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7C84896-816B-44A9-8A26-EA11A4AAAC3D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<sst xmlns="http://schemas.openxmlformats.org/spreadsheetml/2006/main" count="4861" uniqueCount="48">
  <si>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</si>
  <si>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</si>
  <si>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</si>
  <si>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</si>
  <si>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</si>
  <si>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</si>
  <si>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</si>
  <si>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</si>
  <si>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</si>
  <si>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</si>
  <si>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</si>
  <si>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</si>
  <si>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</si>
  <si>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</si>
  <si>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</si>
  <si>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</si>
  <si>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</si>
  <si>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</si>
  <si>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</si>
  <si>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</si>
  <si>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</si>
  <si>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</si>
  <si>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</si>
  <si>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</si>
  <si>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</si>
  <si>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</si>
  <si>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</si>
  <si>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</si>
  <si>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</si>
  <si>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</si>
  <si>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</si>
  <si>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</si>
  <si>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</si>
  <si>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</si>
  <si>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</si>
  <si>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</si>
  <si>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</si>
  <si>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</si>
  <si>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</si>
  <si>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</si>
  <si>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</si>
  <si>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</si>
  <si>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</si>
  <si>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</si>
  <si>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</si>
  <si>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15.06.2023</t>
  </si>
  <si>
    <t>16.06.2023</t>
  </si>
  <si>
    <t>16/06/2023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</si>
</sst>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0" fillId="2" borderId="1" applyNumberFormat="0" applyAlignment="0" applyProtection="0"/>
    <xf numFmtId="0" fontId="19" fillId="3" borderId="0" applyNumberFormat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" fillId="2" borderId="3" xfId="1" applyBorder="1"/>
    <xf numFmtId="0" fontId="21" fillId="4" borderId="7" xfId="0" applyFont="1" applyFill="1" applyBorder="1"/>
    <xf numFmtId="2" fontId="21" fillId="4" borderId="8" xfId="0" applyNumberFormat="1" applyFont="1" applyFill="1" applyBorder="1"/>
    <xf numFmtId="0" fontId="21" fillId="4" borderId="9" xfId="0" applyFont="1" applyFill="1" applyBorder="1"/>
    <xf numFmtId="0" fontId="0" fillId="5" borderId="10" xfId="0" quotePrefix="1" applyFill="1" applyBorder="1"/>
    <xf numFmtId="0" fontId="20" fillId="2" borderId="12" xfId="1" applyBorder="1"/>
    <xf numFmtId="2" fontId="0" fillId="0" borderId="11" xfId="0" applyNumberFormat="1" applyBorder="1"/>
    <xf numFmtId="0" fontId="21" fillId="4" borderId="3" xfId="0" applyFont="1" applyFill="1" applyBorder="1"/>
    <xf numFmtId="2" fontId="21" fillId="4" borderId="4" xfId="0" applyNumberFormat="1" applyFont="1" applyFill="1" applyBorder="1"/>
    <xf numFmtId="164" fontId="21" fillId="4" borderId="5" xfId="0" applyNumberFormat="1" applyFont="1" applyFill="1" applyBorder="1"/>
    <xf numFmtId="2" fontId="19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20" fillId="2" borderId="6" xfId="1" applyBorder="1"/>
    <xf numFmtId="0" fontId="19" fillId="3" borderId="6" xfId="2" applyBorder="1"/>
    <xf numFmtId="0" fontId="19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3" fillId="0" borderId="2" xfId="0" applyNumberFormat="1" applyFont="1" applyBorder="1"/>
    <xf numFmtId="0" fontId="23" fillId="0" borderId="2" xfId="0" applyFont="1" applyBorder="1"/>
    <xf numFmtId="14" fontId="20" fillId="2" borderId="2" xfId="1" applyNumberFormat="1" applyBorder="1" applyAlignment="1">
      <alignment horizontal="center"/>
    </xf>
    <xf numFmtId="14" fontId="20" fillId="2" borderId="13" xfId="1" applyNumberFormat="1" applyBorder="1" applyAlignment="1">
      <alignment horizontal="center"/>
    </xf>
  </cellXfs>
  <cellStyles count="21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9BF6DB-F54C-4C88-BA55-80626E27CC4A}" name="Table1" displayName="Table1" ref="A1:G1194" totalsRowShown="0">
  <autoFilter ref="A1:G1194" xr:uid="{729BF6DB-F54C-4C88-BA55-80626E27CC4A}"/>
  <tableColumns count="7">
    <tableColumn id="1" xr3:uid="{75C1C7D0-6AE9-4332-86C4-8835B752C521}" name="MarketAreaName"/>
    <tableColumn id="2" xr3:uid="{E6009F1A-F858-4857-8414-AAD3114F81A1}" name="Day"/>
    <tableColumn id="3" xr3:uid="{126C8097-3B08-4BC3-8659-CED75E53ACD8}" name="TimeStepID"/>
    <tableColumn id="4" xr3:uid="{75079C3D-796B-41CA-9796-4D86CD8F3104}" name="Buy"/>
    <tableColumn id="5" xr3:uid="{F2DE1900-19E4-4177-A3B2-5C33B1CF0C89}" name="Volume"/>
    <tableColumn id="6" xr3:uid="{AC45634D-5395-4994-BC80-35D49734EE84}" name="Sell"/>
    <tableColumn id="7" xr3:uid="{69EFDEED-4C15-42EA-B2DF-3BED130267D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FF07BB-78F0-478D-B156-6F34BDB7C52F}" name="Table13" displayName="Table13" ref="A1:G1194" totalsRowShown="0">
  <autoFilter ref="A1:G1194" xr:uid="{97FF07BB-78F0-478D-B156-6F34BDB7C52F}"/>
  <tableColumns count="7">
    <tableColumn id="1" xr3:uid="{A9865C97-FF85-4883-B576-497357652255}" name="MarketAreaName"/>
    <tableColumn id="2" xr3:uid="{C758FF74-553D-4AAF-81B1-A66674CD1C9E}" name="Day"/>
    <tableColumn id="3" xr3:uid="{3CBB6B9B-F832-4411-8002-ECC081340D1D}" name="TimeStepID"/>
    <tableColumn id="4" xr3:uid="{A7186B8E-C888-40D9-A1E5-4FAA4F34B612}" name="Buy"/>
    <tableColumn id="5" xr3:uid="{BBF7CAF6-BCFD-4F6A-9CE1-36F2EFE28F19}" name="Volume"/>
    <tableColumn id="6" xr3:uid="{3E54AA56-DB9E-4E1F-9295-8F0BB3589C55}" name="Sell"/>
    <tableColumn id="7" xr3:uid="{971B584C-2F41-4438-9EDB-50960AE50D2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J30" sqref="J30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61.491500000000002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6579.95</v>
      </c>
      <c r="C6" s="27">
        <v>6.2</v>
      </c>
      <c r="E6" s="9" t="s">
        <v>4</v>
      </c>
      <c r="F6" s="11">
        <f>B6/$G$4</f>
        <v>107.00584633648552</v>
      </c>
      <c r="G6" s="16">
        <f>C6</f>
        <v>6.2</v>
      </c>
    </row>
    <row r="7" spans="1:7" x14ac:dyDescent="0.25">
      <c r="A7" s="2" t="s">
        <v>5</v>
      </c>
      <c r="B7" s="26">
        <v>6272.11</v>
      </c>
      <c r="C7" s="27">
        <v>28.3</v>
      </c>
      <c r="E7" s="2" t="s">
        <v>5</v>
      </c>
      <c r="F7" s="1">
        <f t="shared" ref="F7:F34" si="0">B7/$G$4</f>
        <v>101.9996259645642</v>
      </c>
      <c r="G7" s="16">
        <f t="shared" ref="G7:G33" si="1">C7</f>
        <v>28.3</v>
      </c>
    </row>
    <row r="8" spans="1:7" x14ac:dyDescent="0.25">
      <c r="A8" s="2" t="s">
        <v>6</v>
      </c>
      <c r="B8" s="26">
        <v>5411.32</v>
      </c>
      <c r="C8" s="27">
        <v>60.6</v>
      </c>
      <c r="E8" s="2" t="s">
        <v>6</v>
      </c>
      <c r="F8" s="1">
        <f t="shared" si="0"/>
        <v>88.001105843897122</v>
      </c>
      <c r="G8" s="16">
        <f t="shared" si="1"/>
        <v>60.6</v>
      </c>
    </row>
    <row r="9" spans="1:7" x14ac:dyDescent="0.25">
      <c r="A9" s="2" t="s">
        <v>7</v>
      </c>
      <c r="B9" s="26">
        <v>5338.96</v>
      </c>
      <c r="C9" s="27">
        <v>75.599999999999994</v>
      </c>
      <c r="E9" s="2" t="s">
        <v>7</v>
      </c>
      <c r="F9" s="1">
        <f t="shared" si="0"/>
        <v>86.824357838075173</v>
      </c>
      <c r="G9" s="16">
        <f t="shared" si="1"/>
        <v>75.599999999999994</v>
      </c>
    </row>
    <row r="10" spans="1:7" x14ac:dyDescent="0.25">
      <c r="A10" s="2" t="s">
        <v>8</v>
      </c>
      <c r="B10" s="26">
        <v>5386.33</v>
      </c>
      <c r="C10" s="27">
        <v>80.599999999999994</v>
      </c>
      <c r="E10" s="2" t="s">
        <v>8</v>
      </c>
      <c r="F10" s="1">
        <f t="shared" si="0"/>
        <v>87.594708211704059</v>
      </c>
      <c r="G10" s="16">
        <f t="shared" si="1"/>
        <v>80.599999999999994</v>
      </c>
    </row>
    <row r="11" spans="1:7" x14ac:dyDescent="0.25">
      <c r="A11" s="2" t="s">
        <v>9</v>
      </c>
      <c r="B11" s="26">
        <v>5778.08</v>
      </c>
      <c r="C11" s="27">
        <v>55.9</v>
      </c>
      <c r="E11" s="2" t="s">
        <v>9</v>
      </c>
      <c r="F11" s="1">
        <f t="shared" si="0"/>
        <v>93.965507427855883</v>
      </c>
      <c r="G11" s="16">
        <f t="shared" si="1"/>
        <v>55.9</v>
      </c>
    </row>
    <row r="12" spans="1:7" x14ac:dyDescent="0.25">
      <c r="A12" s="2" t="s">
        <v>10</v>
      </c>
      <c r="B12" s="26">
        <v>6453.32</v>
      </c>
      <c r="C12" s="27">
        <v>49.8</v>
      </c>
      <c r="E12" s="2" t="s">
        <v>10</v>
      </c>
      <c r="F12" s="1">
        <f t="shared" si="0"/>
        <v>104.94653732629712</v>
      </c>
      <c r="G12" s="16">
        <f t="shared" si="1"/>
        <v>49.8</v>
      </c>
    </row>
    <row r="13" spans="1:7" x14ac:dyDescent="0.25">
      <c r="A13" s="2" t="s">
        <v>11</v>
      </c>
      <c r="B13" s="26">
        <v>7013.59</v>
      </c>
      <c r="C13" s="27">
        <v>21</v>
      </c>
      <c r="E13" s="2" t="s">
        <v>11</v>
      </c>
      <c r="F13" s="1">
        <f t="shared" si="0"/>
        <v>114.05787791808623</v>
      </c>
      <c r="G13" s="16">
        <f t="shared" si="1"/>
        <v>21</v>
      </c>
    </row>
    <row r="14" spans="1:7" x14ac:dyDescent="0.25">
      <c r="A14" s="2" t="s">
        <v>12</v>
      </c>
      <c r="B14" s="26">
        <v>7503.09</v>
      </c>
      <c r="C14" s="27">
        <v>8.1</v>
      </c>
      <c r="E14" s="2" t="s">
        <v>12</v>
      </c>
      <c r="F14" s="1">
        <f t="shared" si="0"/>
        <v>122.0183277363538</v>
      </c>
      <c r="G14" s="16">
        <f t="shared" si="1"/>
        <v>8.1</v>
      </c>
    </row>
    <row r="15" spans="1:7" x14ac:dyDescent="0.25">
      <c r="A15" s="2" t="s">
        <v>13</v>
      </c>
      <c r="B15" s="26">
        <v>6765.06</v>
      </c>
      <c r="C15" s="27">
        <v>6.3</v>
      </c>
      <c r="E15" s="2" t="s">
        <v>13</v>
      </c>
      <c r="F15" s="1">
        <f t="shared" si="0"/>
        <v>110.01618109820056</v>
      </c>
      <c r="G15" s="16">
        <f t="shared" si="1"/>
        <v>6.3</v>
      </c>
    </row>
    <row r="16" spans="1:7" x14ac:dyDescent="0.25">
      <c r="A16" s="2" t="s">
        <v>14</v>
      </c>
      <c r="B16" s="26">
        <v>6530.34</v>
      </c>
      <c r="C16" s="27">
        <v>12</v>
      </c>
      <c r="E16" s="2" t="s">
        <v>14</v>
      </c>
      <c r="F16" s="1">
        <f t="shared" si="0"/>
        <v>106.19906816389258</v>
      </c>
      <c r="G16" s="16">
        <f t="shared" si="1"/>
        <v>12</v>
      </c>
    </row>
    <row r="17" spans="1:7" x14ac:dyDescent="0.25">
      <c r="A17" s="2" t="s">
        <v>15</v>
      </c>
      <c r="B17" s="26">
        <v>6198.24</v>
      </c>
      <c r="C17" s="27">
        <v>13</v>
      </c>
      <c r="E17" s="2" t="s">
        <v>15</v>
      </c>
      <c r="F17" s="1">
        <f t="shared" si="0"/>
        <v>100.79832171926201</v>
      </c>
      <c r="G17" s="16">
        <f t="shared" si="1"/>
        <v>13</v>
      </c>
    </row>
    <row r="18" spans="1:7" x14ac:dyDescent="0.25">
      <c r="A18" s="2" t="s">
        <v>16</v>
      </c>
      <c r="B18" s="26">
        <v>5957.14</v>
      </c>
      <c r="C18" s="27">
        <v>17</v>
      </c>
      <c r="E18" s="2" t="s">
        <v>16</v>
      </c>
      <c r="F18" s="1">
        <f t="shared" si="0"/>
        <v>96.877454607547392</v>
      </c>
      <c r="G18" s="16">
        <f t="shared" si="1"/>
        <v>17</v>
      </c>
    </row>
    <row r="19" spans="1:7" x14ac:dyDescent="0.25">
      <c r="A19" s="2" t="s">
        <v>17</v>
      </c>
      <c r="B19" s="26">
        <v>5784.61</v>
      </c>
      <c r="C19" s="27">
        <v>18</v>
      </c>
      <c r="E19" s="2" t="s">
        <v>17</v>
      </c>
      <c r="F19" s="1">
        <f t="shared" si="0"/>
        <v>94.071700966800279</v>
      </c>
      <c r="G19" s="16">
        <f t="shared" si="1"/>
        <v>18</v>
      </c>
    </row>
    <row r="20" spans="1:7" x14ac:dyDescent="0.25">
      <c r="A20" s="2" t="s">
        <v>18</v>
      </c>
      <c r="B20" s="26">
        <v>5639.5</v>
      </c>
      <c r="C20" s="27">
        <v>11</v>
      </c>
      <c r="E20" s="2" t="s">
        <v>18</v>
      </c>
      <c r="F20" s="1">
        <f t="shared" si="0"/>
        <v>91.711862615158196</v>
      </c>
      <c r="G20" s="16">
        <f t="shared" si="1"/>
        <v>11</v>
      </c>
    </row>
    <row r="21" spans="1:7" x14ac:dyDescent="0.25">
      <c r="A21" s="2" t="s">
        <v>19</v>
      </c>
      <c r="B21" s="26">
        <v>5847.47</v>
      </c>
      <c r="C21" s="27">
        <v>11</v>
      </c>
      <c r="E21" s="2" t="s">
        <v>19</v>
      </c>
      <c r="F21" s="1">
        <f t="shared" si="0"/>
        <v>95.093956075229912</v>
      </c>
      <c r="G21" s="16">
        <f t="shared" si="1"/>
        <v>11</v>
      </c>
    </row>
    <row r="22" spans="1:7" x14ac:dyDescent="0.25">
      <c r="A22" s="2" t="s">
        <v>20</v>
      </c>
      <c r="B22" s="26">
        <v>6026.21</v>
      </c>
      <c r="C22" s="27">
        <v>15</v>
      </c>
      <c r="E22" s="2" t="s">
        <v>20</v>
      </c>
      <c r="F22" s="1">
        <f t="shared" si="0"/>
        <v>98.000699283640827</v>
      </c>
      <c r="G22" s="16">
        <f t="shared" si="1"/>
        <v>15</v>
      </c>
    </row>
    <row r="23" spans="1:7" x14ac:dyDescent="0.25">
      <c r="A23" s="2" t="s">
        <v>21</v>
      </c>
      <c r="B23" s="26">
        <v>6026.23</v>
      </c>
      <c r="C23" s="27">
        <v>22</v>
      </c>
      <c r="E23" s="2" t="s">
        <v>21</v>
      </c>
      <c r="F23" s="1">
        <f t="shared" si="0"/>
        <v>98.001024531845857</v>
      </c>
      <c r="G23" s="16">
        <f t="shared" si="1"/>
        <v>22</v>
      </c>
    </row>
    <row r="24" spans="1:7" x14ac:dyDescent="0.25">
      <c r="A24" s="2" t="s">
        <v>22</v>
      </c>
      <c r="B24" s="26">
        <v>6579.93</v>
      </c>
      <c r="C24" s="27">
        <v>42.2</v>
      </c>
      <c r="E24" s="2" t="s">
        <v>22</v>
      </c>
      <c r="F24" s="1">
        <f t="shared" si="0"/>
        <v>107.00552108828049</v>
      </c>
      <c r="G24" s="16">
        <f t="shared" si="1"/>
        <v>42.2</v>
      </c>
    </row>
    <row r="25" spans="1:7" x14ac:dyDescent="0.25">
      <c r="A25" s="2" t="s">
        <v>23</v>
      </c>
      <c r="B25" s="26">
        <v>7365.26</v>
      </c>
      <c r="C25" s="27">
        <v>45.3</v>
      </c>
      <c r="E25" s="2" t="s">
        <v>23</v>
      </c>
      <c r="F25" s="1">
        <f t="shared" si="0"/>
        <v>119.77687973134498</v>
      </c>
      <c r="G25" s="16">
        <f t="shared" si="1"/>
        <v>45.3</v>
      </c>
    </row>
    <row r="26" spans="1:7" x14ac:dyDescent="0.25">
      <c r="A26" s="2" t="s">
        <v>24</v>
      </c>
      <c r="B26" s="26">
        <v>8301.4699999999993</v>
      </c>
      <c r="C26" s="27">
        <v>20.100000000000001</v>
      </c>
      <c r="E26" s="2" t="s">
        <v>24</v>
      </c>
      <c r="F26" s="1">
        <f t="shared" si="0"/>
        <v>135.00191083320456</v>
      </c>
      <c r="G26" s="16">
        <f t="shared" si="1"/>
        <v>20.100000000000001</v>
      </c>
    </row>
    <row r="27" spans="1:7" x14ac:dyDescent="0.25">
      <c r="A27" s="2" t="s">
        <v>25</v>
      </c>
      <c r="B27" s="26">
        <v>7686.44</v>
      </c>
      <c r="C27" s="27">
        <v>21.2</v>
      </c>
      <c r="E27" s="2" t="s">
        <v>25</v>
      </c>
      <c r="F27" s="1">
        <f t="shared" si="0"/>
        <v>125.00004065602562</v>
      </c>
      <c r="G27" s="16">
        <f t="shared" si="1"/>
        <v>21.2</v>
      </c>
    </row>
    <row r="28" spans="1:7" x14ac:dyDescent="0.25">
      <c r="A28" s="2" t="s">
        <v>26</v>
      </c>
      <c r="B28" s="26">
        <v>7379</v>
      </c>
      <c r="C28" s="27">
        <v>23.1</v>
      </c>
      <c r="E28" s="2" t="s">
        <v>26</v>
      </c>
      <c r="F28" s="1">
        <f t="shared" si="0"/>
        <v>120.00032524820503</v>
      </c>
      <c r="G28" s="16">
        <f t="shared" si="1"/>
        <v>23.1</v>
      </c>
    </row>
    <row r="29" spans="1:7" x14ac:dyDescent="0.25">
      <c r="A29" s="2" t="s">
        <v>27</v>
      </c>
      <c r="B29" s="26">
        <v>6183.99</v>
      </c>
      <c r="C29" s="27">
        <v>62.3</v>
      </c>
      <c r="E29" s="2" t="s">
        <v>27</v>
      </c>
      <c r="F29" s="1">
        <f t="shared" si="0"/>
        <v>100.56658237317352</v>
      </c>
      <c r="G29" s="16">
        <f t="shared" si="1"/>
        <v>62.3</v>
      </c>
    </row>
    <row r="30" spans="1:7" x14ac:dyDescent="0.25">
      <c r="A30" s="2" t="s">
        <v>28</v>
      </c>
      <c r="B30" s="18">
        <v>6416.99</v>
      </c>
      <c r="C30" s="22">
        <v>725.6</v>
      </c>
      <c r="E30" s="2" t="s">
        <v>28</v>
      </c>
      <c r="F30" s="1">
        <f t="shared" si="0"/>
        <v>104.35572396184838</v>
      </c>
      <c r="G30" s="16">
        <f t="shared" si="1"/>
        <v>725.6</v>
      </c>
    </row>
    <row r="31" spans="1:7" x14ac:dyDescent="0.25">
      <c r="A31" s="2" t="s">
        <v>29</v>
      </c>
      <c r="B31" s="18">
        <v>6351.92</v>
      </c>
      <c r="C31" s="22">
        <v>220.9</v>
      </c>
      <c r="E31" s="2" t="s">
        <v>29</v>
      </c>
      <c r="F31" s="1">
        <f t="shared" si="0"/>
        <v>103.29752892676224</v>
      </c>
      <c r="G31" s="16">
        <f t="shared" si="1"/>
        <v>220.9</v>
      </c>
    </row>
    <row r="32" spans="1:7" x14ac:dyDescent="0.25">
      <c r="A32" s="2" t="s">
        <v>30</v>
      </c>
      <c r="B32" s="18">
        <v>6029.21</v>
      </c>
      <c r="C32" s="22">
        <v>378</v>
      </c>
      <c r="E32" s="2" t="s">
        <v>30</v>
      </c>
      <c r="F32" s="1">
        <f t="shared" si="0"/>
        <v>98.049486514396293</v>
      </c>
      <c r="G32" s="16">
        <f t="shared" si="1"/>
        <v>378</v>
      </c>
    </row>
    <row r="33" spans="1:7" x14ac:dyDescent="0.25">
      <c r="A33" s="2" t="s">
        <v>31</v>
      </c>
      <c r="B33" s="18">
        <v>7387.73</v>
      </c>
      <c r="C33" s="22">
        <v>126.7</v>
      </c>
      <c r="E33" s="2" t="s">
        <v>31</v>
      </c>
      <c r="F33" s="1">
        <f t="shared" si="0"/>
        <v>120.14229608970345</v>
      </c>
      <c r="G33" s="16">
        <f t="shared" si="1"/>
        <v>126.7</v>
      </c>
    </row>
    <row r="34" spans="1:7" ht="15.75" thickBot="1" x14ac:dyDescent="0.3">
      <c r="A34" s="3" t="s">
        <v>32</v>
      </c>
      <c r="B34" s="18">
        <v>6482.05</v>
      </c>
      <c r="C34" s="22">
        <v>504.7</v>
      </c>
      <c r="E34" s="3" t="s">
        <v>32</v>
      </c>
      <c r="F34" s="4">
        <f t="shared" si="0"/>
        <v>105.41375637283201</v>
      </c>
      <c r="G34" s="17">
        <f>C34</f>
        <v>504.7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194"/>
  <sheetViews>
    <sheetView workbookViewId="0">
      <selection activeCell="J14" sqref="J14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216</v>
      </c>
    </row>
    <row r="3" spans="1:7" x14ac:dyDescent="0.25">
      <c r="A3" s="23" t="s">
        <v>0</v>
      </c>
      <c r="B3" s="23" t="s">
        <v>47</v>
      </c>
      <c r="C3">
        <v>1</v>
      </c>
      <c r="D3">
        <v>4290.8</v>
      </c>
      <c r="E3">
        <v>216</v>
      </c>
    </row>
    <row r="4" spans="1:7" x14ac:dyDescent="0.25">
      <c r="A4" s="23" t="s">
        <v>0</v>
      </c>
      <c r="B4" s="23" t="s">
        <v>47</v>
      </c>
      <c r="C4">
        <v>1</v>
      </c>
      <c r="D4">
        <v>4290.8999999999996</v>
      </c>
      <c r="E4">
        <v>206</v>
      </c>
    </row>
    <row r="5" spans="1:7" x14ac:dyDescent="0.25">
      <c r="A5" s="23" t="s">
        <v>0</v>
      </c>
      <c r="B5" s="23" t="s">
        <v>47</v>
      </c>
      <c r="C5">
        <v>1</v>
      </c>
      <c r="D5">
        <v>5213.1000000000004</v>
      </c>
      <c r="E5">
        <v>206</v>
      </c>
    </row>
    <row r="6" spans="1:7" x14ac:dyDescent="0.25">
      <c r="A6" s="23" t="s">
        <v>0</v>
      </c>
      <c r="B6" s="23" t="s">
        <v>47</v>
      </c>
      <c r="C6">
        <v>1</v>
      </c>
      <c r="D6">
        <v>5213.2</v>
      </c>
      <c r="E6">
        <v>196</v>
      </c>
    </row>
    <row r="7" spans="1:7" x14ac:dyDescent="0.25">
      <c r="A7" s="23" t="s">
        <v>0</v>
      </c>
      <c r="B7" s="23" t="s">
        <v>47</v>
      </c>
      <c r="C7">
        <v>1</v>
      </c>
      <c r="D7">
        <v>5223.3</v>
      </c>
      <c r="E7">
        <v>196</v>
      </c>
    </row>
    <row r="8" spans="1:7" x14ac:dyDescent="0.25">
      <c r="A8" s="23" t="s">
        <v>0</v>
      </c>
      <c r="B8" s="23" t="s">
        <v>47</v>
      </c>
      <c r="C8">
        <v>1</v>
      </c>
      <c r="D8">
        <v>5224.3</v>
      </c>
      <c r="E8">
        <v>181</v>
      </c>
    </row>
    <row r="9" spans="1:7" x14ac:dyDescent="0.25">
      <c r="A9" s="23" t="s">
        <v>0</v>
      </c>
      <c r="B9" s="23" t="s">
        <v>47</v>
      </c>
      <c r="C9">
        <v>1</v>
      </c>
      <c r="D9">
        <v>5411.3</v>
      </c>
      <c r="E9">
        <v>181</v>
      </c>
    </row>
    <row r="10" spans="1:7" x14ac:dyDescent="0.25">
      <c r="A10" s="23" t="s">
        <v>0</v>
      </c>
      <c r="B10" s="23" t="s">
        <v>47</v>
      </c>
      <c r="C10">
        <v>1</v>
      </c>
      <c r="D10">
        <v>5411.4</v>
      </c>
      <c r="E10">
        <v>166</v>
      </c>
    </row>
    <row r="11" spans="1:7" x14ac:dyDescent="0.25">
      <c r="A11" s="23" t="s">
        <v>0</v>
      </c>
      <c r="B11" s="23" t="s">
        <v>47</v>
      </c>
      <c r="C11">
        <v>1</v>
      </c>
      <c r="D11">
        <v>5520.6</v>
      </c>
      <c r="E11">
        <v>166</v>
      </c>
    </row>
    <row r="12" spans="1:7" x14ac:dyDescent="0.25">
      <c r="A12" s="23" t="s">
        <v>0</v>
      </c>
      <c r="B12" s="23" t="s">
        <v>47</v>
      </c>
      <c r="C12">
        <v>1</v>
      </c>
      <c r="D12">
        <v>5520.7</v>
      </c>
      <c r="E12">
        <v>156</v>
      </c>
    </row>
    <row r="13" spans="1:7" x14ac:dyDescent="0.25">
      <c r="A13" s="23" t="s">
        <v>0</v>
      </c>
      <c r="B13" s="23" t="s">
        <v>47</v>
      </c>
      <c r="C13">
        <v>1</v>
      </c>
      <c r="D13">
        <v>5531.3</v>
      </c>
      <c r="E13">
        <v>156</v>
      </c>
    </row>
    <row r="14" spans="1:7" x14ac:dyDescent="0.25">
      <c r="A14" s="23" t="s">
        <v>0</v>
      </c>
      <c r="B14" s="23" t="s">
        <v>47</v>
      </c>
      <c r="C14">
        <v>1</v>
      </c>
      <c r="D14">
        <v>5532.3</v>
      </c>
      <c r="E14">
        <v>141</v>
      </c>
    </row>
    <row r="15" spans="1:7" x14ac:dyDescent="0.25">
      <c r="A15" s="23" t="s">
        <v>0</v>
      </c>
      <c r="B15" s="23" t="s">
        <v>47</v>
      </c>
      <c r="C15">
        <v>1</v>
      </c>
      <c r="D15">
        <v>5718.7</v>
      </c>
      <c r="E15">
        <v>141</v>
      </c>
    </row>
    <row r="16" spans="1:7" x14ac:dyDescent="0.25">
      <c r="A16" s="23" t="s">
        <v>0</v>
      </c>
      <c r="B16" s="23" t="s">
        <v>47</v>
      </c>
      <c r="C16">
        <v>1</v>
      </c>
      <c r="D16">
        <v>5718.8</v>
      </c>
      <c r="E16">
        <v>131</v>
      </c>
    </row>
    <row r="17" spans="1:5" x14ac:dyDescent="0.25">
      <c r="A17" s="23" t="s">
        <v>0</v>
      </c>
      <c r="B17" s="23" t="s">
        <v>47</v>
      </c>
      <c r="C17">
        <v>1</v>
      </c>
      <c r="D17">
        <v>5828</v>
      </c>
      <c r="E17">
        <v>131</v>
      </c>
    </row>
    <row r="18" spans="1:5" x14ac:dyDescent="0.25">
      <c r="A18" s="23" t="s">
        <v>0</v>
      </c>
      <c r="B18" s="23" t="s">
        <v>47</v>
      </c>
      <c r="C18">
        <v>1</v>
      </c>
      <c r="D18">
        <v>5828.1</v>
      </c>
      <c r="E18">
        <v>121</v>
      </c>
    </row>
    <row r="19" spans="1:5" x14ac:dyDescent="0.25">
      <c r="A19" s="23" t="s">
        <v>0</v>
      </c>
      <c r="B19" s="23" t="s">
        <v>47</v>
      </c>
      <c r="C19">
        <v>1</v>
      </c>
      <c r="D19">
        <v>5839.4</v>
      </c>
      <c r="E19">
        <v>121</v>
      </c>
    </row>
    <row r="20" spans="1:5" x14ac:dyDescent="0.25">
      <c r="A20" s="23" t="s">
        <v>0</v>
      </c>
      <c r="B20" s="23" t="s">
        <v>47</v>
      </c>
      <c r="C20">
        <v>1</v>
      </c>
      <c r="D20">
        <v>5840.4</v>
      </c>
      <c r="E20">
        <v>106</v>
      </c>
    </row>
    <row r="21" spans="1:5" x14ac:dyDescent="0.25">
      <c r="A21" s="23" t="s">
        <v>0</v>
      </c>
      <c r="B21" s="23" t="s">
        <v>47</v>
      </c>
      <c r="C21">
        <v>1</v>
      </c>
      <c r="D21">
        <v>5881.4</v>
      </c>
      <c r="E21">
        <v>106</v>
      </c>
    </row>
    <row r="22" spans="1:5" x14ac:dyDescent="0.25">
      <c r="A22" s="23" t="s">
        <v>0</v>
      </c>
      <c r="B22" s="23" t="s">
        <v>47</v>
      </c>
      <c r="C22">
        <v>1</v>
      </c>
      <c r="D22">
        <v>5881.5</v>
      </c>
      <c r="E22">
        <v>81</v>
      </c>
    </row>
    <row r="23" spans="1:5" x14ac:dyDescent="0.25">
      <c r="A23" s="23" t="s">
        <v>0</v>
      </c>
      <c r="B23" s="23" t="s">
        <v>47</v>
      </c>
      <c r="C23">
        <v>1</v>
      </c>
      <c r="D23">
        <v>6099</v>
      </c>
      <c r="E23">
        <v>81</v>
      </c>
    </row>
    <row r="24" spans="1:5" x14ac:dyDescent="0.25">
      <c r="A24" s="23" t="s">
        <v>0</v>
      </c>
      <c r="B24" s="23" t="s">
        <v>47</v>
      </c>
      <c r="C24">
        <v>1</v>
      </c>
      <c r="D24">
        <v>6099.1</v>
      </c>
      <c r="E24">
        <v>70</v>
      </c>
    </row>
    <row r="25" spans="1:5" x14ac:dyDescent="0.25">
      <c r="A25" s="23" t="s">
        <v>0</v>
      </c>
      <c r="B25" s="23" t="s">
        <v>47</v>
      </c>
      <c r="C25">
        <v>1</v>
      </c>
      <c r="D25">
        <v>6181.4</v>
      </c>
      <c r="E25">
        <v>70</v>
      </c>
    </row>
    <row r="26" spans="1:5" x14ac:dyDescent="0.25">
      <c r="A26" s="23" t="s">
        <v>0</v>
      </c>
      <c r="B26" s="23" t="s">
        <v>47</v>
      </c>
      <c r="C26">
        <v>1</v>
      </c>
      <c r="D26">
        <v>6181.5</v>
      </c>
      <c r="E26">
        <v>45</v>
      </c>
    </row>
    <row r="27" spans="1:5" x14ac:dyDescent="0.25">
      <c r="A27" s="23" t="s">
        <v>0</v>
      </c>
      <c r="B27" s="23" t="s">
        <v>47</v>
      </c>
      <c r="C27">
        <v>1</v>
      </c>
      <c r="D27">
        <v>6333.6</v>
      </c>
      <c r="E27">
        <v>45</v>
      </c>
    </row>
    <row r="28" spans="1:5" x14ac:dyDescent="0.25">
      <c r="A28" s="23" t="s">
        <v>0</v>
      </c>
      <c r="B28" s="23" t="s">
        <v>47</v>
      </c>
      <c r="C28">
        <v>1</v>
      </c>
      <c r="D28">
        <v>6333.7</v>
      </c>
      <c r="E28">
        <v>25</v>
      </c>
    </row>
    <row r="29" spans="1:5" x14ac:dyDescent="0.25">
      <c r="A29" s="23" t="s">
        <v>0</v>
      </c>
      <c r="B29" s="23" t="s">
        <v>47</v>
      </c>
      <c r="C29">
        <v>1</v>
      </c>
      <c r="D29">
        <v>6335</v>
      </c>
      <c r="E29">
        <v>25</v>
      </c>
    </row>
    <row r="30" spans="1:5" x14ac:dyDescent="0.25">
      <c r="A30" s="23" t="s">
        <v>0</v>
      </c>
      <c r="B30" s="23" t="s">
        <v>47</v>
      </c>
      <c r="C30">
        <v>1</v>
      </c>
      <c r="D30">
        <v>6335.1</v>
      </c>
      <c r="E30">
        <v>21</v>
      </c>
    </row>
    <row r="31" spans="1:5" x14ac:dyDescent="0.25">
      <c r="A31" s="23" t="s">
        <v>0</v>
      </c>
      <c r="B31" s="23" t="s">
        <v>47</v>
      </c>
      <c r="C31">
        <v>1</v>
      </c>
      <c r="D31">
        <v>6442.9</v>
      </c>
      <c r="E31">
        <v>21</v>
      </c>
    </row>
    <row r="32" spans="1:5" x14ac:dyDescent="0.25">
      <c r="A32" s="23" t="s">
        <v>0</v>
      </c>
      <c r="B32" s="23" t="s">
        <v>47</v>
      </c>
      <c r="C32">
        <v>1</v>
      </c>
      <c r="D32">
        <v>6443</v>
      </c>
      <c r="E32">
        <v>11</v>
      </c>
    </row>
    <row r="33" spans="1:7" x14ac:dyDescent="0.25">
      <c r="A33" s="23" t="s">
        <v>0</v>
      </c>
      <c r="B33" s="23" t="s">
        <v>47</v>
      </c>
      <c r="C33">
        <v>1</v>
      </c>
      <c r="D33">
        <v>6579.9</v>
      </c>
      <c r="E33">
        <v>11</v>
      </c>
    </row>
    <row r="34" spans="1:7" x14ac:dyDescent="0.25">
      <c r="A34" s="23" t="s">
        <v>0</v>
      </c>
      <c r="B34" s="23" t="s">
        <v>47</v>
      </c>
      <c r="C34">
        <v>1</v>
      </c>
      <c r="D34">
        <v>6580</v>
      </c>
      <c r="E34">
        <v>1</v>
      </c>
    </row>
    <row r="35" spans="1:7" x14ac:dyDescent="0.25">
      <c r="A35" s="23" t="s">
        <v>0</v>
      </c>
      <c r="B35" s="23" t="s">
        <v>47</v>
      </c>
      <c r="C35">
        <v>1</v>
      </c>
      <c r="D35">
        <v>7105.5</v>
      </c>
      <c r="E35">
        <v>1</v>
      </c>
    </row>
    <row r="36" spans="1:7" x14ac:dyDescent="0.25">
      <c r="A36" s="23" t="s">
        <v>0</v>
      </c>
      <c r="B36" s="23" t="s">
        <v>47</v>
      </c>
      <c r="C36">
        <v>1</v>
      </c>
      <c r="D36">
        <v>7105.6</v>
      </c>
      <c r="E36">
        <v>0</v>
      </c>
    </row>
    <row r="37" spans="1:7" x14ac:dyDescent="0.25">
      <c r="A37" s="23" t="s">
        <v>0</v>
      </c>
      <c r="B37" s="23" t="s">
        <v>47</v>
      </c>
      <c r="C37">
        <v>1</v>
      </c>
      <c r="D37">
        <v>50000</v>
      </c>
      <c r="E37">
        <v>0</v>
      </c>
    </row>
    <row r="38" spans="1:7" x14ac:dyDescent="0.25">
      <c r="A38" s="23" t="s">
        <v>0</v>
      </c>
      <c r="B38" s="23" t="s">
        <v>47</v>
      </c>
      <c r="C38">
        <v>1</v>
      </c>
      <c r="F38">
        <v>0</v>
      </c>
      <c r="G38">
        <v>0.6</v>
      </c>
    </row>
    <row r="39" spans="1:7" x14ac:dyDescent="0.25">
      <c r="A39" s="23" t="s">
        <v>0</v>
      </c>
      <c r="B39" s="23" t="s">
        <v>47</v>
      </c>
      <c r="C39">
        <v>1</v>
      </c>
      <c r="F39">
        <v>4899.8999999999996</v>
      </c>
      <c r="G39">
        <v>0.6</v>
      </c>
    </row>
    <row r="40" spans="1:7" x14ac:dyDescent="0.25">
      <c r="A40" s="23" t="s">
        <v>0</v>
      </c>
      <c r="B40" s="23" t="s">
        <v>47</v>
      </c>
      <c r="C40">
        <v>1</v>
      </c>
      <c r="F40">
        <v>4900</v>
      </c>
      <c r="G40">
        <v>5.6</v>
      </c>
    </row>
    <row r="41" spans="1:7" x14ac:dyDescent="0.25">
      <c r="A41" s="23" t="s">
        <v>0</v>
      </c>
      <c r="B41" s="23" t="s">
        <v>47</v>
      </c>
      <c r="C41">
        <v>1</v>
      </c>
      <c r="F41">
        <v>5432</v>
      </c>
      <c r="G41">
        <v>5.6</v>
      </c>
    </row>
    <row r="42" spans="1:7" x14ac:dyDescent="0.25">
      <c r="A42" s="23" t="s">
        <v>0</v>
      </c>
      <c r="B42" s="23" t="s">
        <v>47</v>
      </c>
      <c r="C42">
        <v>1</v>
      </c>
      <c r="F42">
        <v>5432.1</v>
      </c>
      <c r="G42">
        <v>6.2</v>
      </c>
    </row>
    <row r="43" spans="1:7" x14ac:dyDescent="0.25">
      <c r="A43" s="23" t="s">
        <v>0</v>
      </c>
      <c r="B43" s="23" t="s">
        <v>47</v>
      </c>
      <c r="C43">
        <v>1</v>
      </c>
      <c r="F43">
        <v>6763.5</v>
      </c>
      <c r="G43">
        <v>6.2</v>
      </c>
    </row>
    <row r="44" spans="1:7" x14ac:dyDescent="0.25">
      <c r="A44" s="23" t="s">
        <v>0</v>
      </c>
      <c r="B44" s="23" t="s">
        <v>47</v>
      </c>
      <c r="C44">
        <v>1</v>
      </c>
      <c r="F44">
        <v>6764</v>
      </c>
      <c r="G44">
        <v>16.2</v>
      </c>
    </row>
    <row r="45" spans="1:7" x14ac:dyDescent="0.25">
      <c r="A45" s="23" t="s">
        <v>0</v>
      </c>
      <c r="B45" s="23" t="s">
        <v>47</v>
      </c>
      <c r="C45">
        <v>1</v>
      </c>
      <c r="F45">
        <v>6764.1</v>
      </c>
      <c r="G45">
        <v>18.2</v>
      </c>
    </row>
    <row r="46" spans="1:7" x14ac:dyDescent="0.25">
      <c r="A46" s="23" t="s">
        <v>0</v>
      </c>
      <c r="B46" s="23" t="s">
        <v>47</v>
      </c>
      <c r="C46">
        <v>1</v>
      </c>
      <c r="F46">
        <v>6764.2</v>
      </c>
      <c r="G46">
        <v>20.2</v>
      </c>
    </row>
    <row r="47" spans="1:7" x14ac:dyDescent="0.25">
      <c r="A47" s="23" t="s">
        <v>0</v>
      </c>
      <c r="B47" s="23" t="s">
        <v>47</v>
      </c>
      <c r="C47">
        <v>1</v>
      </c>
      <c r="F47">
        <v>6764.3</v>
      </c>
      <c r="G47">
        <v>22.2</v>
      </c>
    </row>
    <row r="48" spans="1:7" x14ac:dyDescent="0.25">
      <c r="A48" s="23" t="s">
        <v>0</v>
      </c>
      <c r="B48" s="23" t="s">
        <v>47</v>
      </c>
      <c r="C48">
        <v>1</v>
      </c>
      <c r="F48">
        <v>6764.4</v>
      </c>
      <c r="G48">
        <v>24.2</v>
      </c>
    </row>
    <row r="49" spans="1:7" x14ac:dyDescent="0.25">
      <c r="A49" s="23" t="s">
        <v>0</v>
      </c>
      <c r="B49" s="23" t="s">
        <v>47</v>
      </c>
      <c r="C49">
        <v>1</v>
      </c>
      <c r="F49">
        <v>6764.5</v>
      </c>
      <c r="G49">
        <v>26.2</v>
      </c>
    </row>
    <row r="50" spans="1:7" x14ac:dyDescent="0.25">
      <c r="A50" s="23" t="s">
        <v>0</v>
      </c>
      <c r="B50" s="23" t="s">
        <v>47</v>
      </c>
      <c r="C50">
        <v>1</v>
      </c>
      <c r="F50">
        <v>7126.8</v>
      </c>
      <c r="G50">
        <v>26.2</v>
      </c>
    </row>
    <row r="51" spans="1:7" x14ac:dyDescent="0.25">
      <c r="A51" s="23" t="s">
        <v>0</v>
      </c>
      <c r="B51" s="23" t="s">
        <v>47</v>
      </c>
      <c r="C51">
        <v>1</v>
      </c>
      <c r="F51">
        <v>7126.9</v>
      </c>
      <c r="G51">
        <v>29.2</v>
      </c>
    </row>
    <row r="52" spans="1:7" x14ac:dyDescent="0.25">
      <c r="A52" s="23" t="s">
        <v>0</v>
      </c>
      <c r="B52" s="23" t="s">
        <v>47</v>
      </c>
      <c r="C52">
        <v>1</v>
      </c>
      <c r="F52">
        <v>7379.6</v>
      </c>
      <c r="G52">
        <v>29.2</v>
      </c>
    </row>
    <row r="53" spans="1:7" x14ac:dyDescent="0.25">
      <c r="A53" s="23" t="s">
        <v>0</v>
      </c>
      <c r="B53" s="23" t="s">
        <v>47</v>
      </c>
      <c r="C53">
        <v>1</v>
      </c>
      <c r="F53">
        <v>7380.6</v>
      </c>
      <c r="G53">
        <v>49.2</v>
      </c>
    </row>
    <row r="54" spans="1:7" x14ac:dyDescent="0.25">
      <c r="A54" s="23" t="s">
        <v>0</v>
      </c>
      <c r="B54" s="23" t="s">
        <v>47</v>
      </c>
      <c r="C54">
        <v>1</v>
      </c>
      <c r="F54">
        <v>7686.3</v>
      </c>
      <c r="G54">
        <v>49.2</v>
      </c>
    </row>
    <row r="55" spans="1:7" x14ac:dyDescent="0.25">
      <c r="A55" s="23" t="s">
        <v>0</v>
      </c>
      <c r="B55" s="23" t="s">
        <v>47</v>
      </c>
      <c r="C55">
        <v>1</v>
      </c>
      <c r="F55">
        <v>7686.4</v>
      </c>
      <c r="G55">
        <v>64.2</v>
      </c>
    </row>
    <row r="56" spans="1:7" x14ac:dyDescent="0.25">
      <c r="A56" s="23" t="s">
        <v>0</v>
      </c>
      <c r="B56" s="23" t="s">
        <v>47</v>
      </c>
      <c r="C56">
        <v>1</v>
      </c>
      <c r="F56">
        <v>7720.6</v>
      </c>
      <c r="G56">
        <v>64.2</v>
      </c>
    </row>
    <row r="57" spans="1:7" x14ac:dyDescent="0.25">
      <c r="A57" s="23" t="s">
        <v>0</v>
      </c>
      <c r="B57" s="23" t="s">
        <v>47</v>
      </c>
      <c r="C57">
        <v>1</v>
      </c>
      <c r="F57">
        <v>7720.7</v>
      </c>
      <c r="G57">
        <v>89.2</v>
      </c>
    </row>
    <row r="58" spans="1:7" x14ac:dyDescent="0.25">
      <c r="A58" s="23" t="s">
        <v>0</v>
      </c>
      <c r="B58" s="23" t="s">
        <v>47</v>
      </c>
      <c r="C58">
        <v>1</v>
      </c>
      <c r="F58">
        <v>7722.6</v>
      </c>
      <c r="G58">
        <v>89.2</v>
      </c>
    </row>
    <row r="59" spans="1:7" x14ac:dyDescent="0.25">
      <c r="A59" s="23" t="s">
        <v>0</v>
      </c>
      <c r="B59" s="23" t="s">
        <v>47</v>
      </c>
      <c r="C59">
        <v>1</v>
      </c>
      <c r="F59">
        <v>7722.7</v>
      </c>
      <c r="G59">
        <v>114.2</v>
      </c>
    </row>
    <row r="60" spans="1:7" x14ac:dyDescent="0.25">
      <c r="A60" s="23" t="s">
        <v>0</v>
      </c>
      <c r="B60" s="23" t="s">
        <v>47</v>
      </c>
      <c r="C60">
        <v>1</v>
      </c>
      <c r="F60">
        <v>8116.8</v>
      </c>
      <c r="G60">
        <v>114.2</v>
      </c>
    </row>
    <row r="61" spans="1:7" x14ac:dyDescent="0.25">
      <c r="A61" s="23" t="s">
        <v>0</v>
      </c>
      <c r="B61" s="23" t="s">
        <v>47</v>
      </c>
      <c r="C61">
        <v>1</v>
      </c>
      <c r="F61">
        <v>8116.9</v>
      </c>
      <c r="G61">
        <v>124.2</v>
      </c>
    </row>
    <row r="62" spans="1:7" x14ac:dyDescent="0.25">
      <c r="A62" s="23" t="s">
        <v>0</v>
      </c>
      <c r="B62" s="23" t="s">
        <v>47</v>
      </c>
      <c r="C62">
        <v>1</v>
      </c>
      <c r="F62">
        <v>50000</v>
      </c>
      <c r="G62">
        <v>124.2</v>
      </c>
    </row>
    <row r="63" spans="1:7" x14ac:dyDescent="0.25">
      <c r="A63" s="23" t="s">
        <v>0</v>
      </c>
      <c r="B63" s="23" t="s">
        <v>47</v>
      </c>
      <c r="C63">
        <v>2</v>
      </c>
      <c r="D63">
        <v>0</v>
      </c>
      <c r="E63">
        <v>155</v>
      </c>
    </row>
    <row r="64" spans="1:7" x14ac:dyDescent="0.25">
      <c r="A64" s="23" t="s">
        <v>0</v>
      </c>
      <c r="B64" s="23" t="s">
        <v>47</v>
      </c>
      <c r="C64">
        <v>2</v>
      </c>
      <c r="D64">
        <v>5053.3</v>
      </c>
      <c r="E64">
        <v>155</v>
      </c>
    </row>
    <row r="65" spans="1:5" x14ac:dyDescent="0.25">
      <c r="A65" s="23" t="s">
        <v>0</v>
      </c>
      <c r="B65" s="23" t="s">
        <v>47</v>
      </c>
      <c r="C65">
        <v>2</v>
      </c>
      <c r="D65">
        <v>5054.3</v>
      </c>
      <c r="E65">
        <v>140</v>
      </c>
    </row>
    <row r="66" spans="1:5" x14ac:dyDescent="0.25">
      <c r="A66" s="23" t="s">
        <v>0</v>
      </c>
      <c r="B66" s="23" t="s">
        <v>47</v>
      </c>
      <c r="C66">
        <v>2</v>
      </c>
      <c r="D66">
        <v>5361.3</v>
      </c>
      <c r="E66">
        <v>140</v>
      </c>
    </row>
    <row r="67" spans="1:5" x14ac:dyDescent="0.25">
      <c r="A67" s="23" t="s">
        <v>0</v>
      </c>
      <c r="B67" s="23" t="s">
        <v>47</v>
      </c>
      <c r="C67">
        <v>2</v>
      </c>
      <c r="D67">
        <v>5362.3</v>
      </c>
      <c r="E67">
        <v>125</v>
      </c>
    </row>
    <row r="68" spans="1:5" x14ac:dyDescent="0.25">
      <c r="A68" s="23" t="s">
        <v>0</v>
      </c>
      <c r="B68" s="23" t="s">
        <v>47</v>
      </c>
      <c r="C68">
        <v>2</v>
      </c>
      <c r="D68">
        <v>5411.3</v>
      </c>
      <c r="E68">
        <v>125</v>
      </c>
    </row>
    <row r="69" spans="1:5" x14ac:dyDescent="0.25">
      <c r="A69" s="23" t="s">
        <v>0</v>
      </c>
      <c r="B69" s="23" t="s">
        <v>47</v>
      </c>
      <c r="C69">
        <v>2</v>
      </c>
      <c r="D69">
        <v>5411.4</v>
      </c>
      <c r="E69">
        <v>110</v>
      </c>
    </row>
    <row r="70" spans="1:5" x14ac:dyDescent="0.25">
      <c r="A70" s="23" t="s">
        <v>0</v>
      </c>
      <c r="B70" s="23" t="s">
        <v>47</v>
      </c>
      <c r="C70">
        <v>2</v>
      </c>
      <c r="D70">
        <v>5546.8</v>
      </c>
      <c r="E70">
        <v>110</v>
      </c>
    </row>
    <row r="71" spans="1:5" x14ac:dyDescent="0.25">
      <c r="A71" s="23" t="s">
        <v>0</v>
      </c>
      <c r="B71" s="23" t="s">
        <v>47</v>
      </c>
      <c r="C71">
        <v>2</v>
      </c>
      <c r="D71">
        <v>5546.9</v>
      </c>
      <c r="E71">
        <v>85</v>
      </c>
    </row>
    <row r="72" spans="1:5" x14ac:dyDescent="0.25">
      <c r="A72" s="23" t="s">
        <v>0</v>
      </c>
      <c r="B72" s="23" t="s">
        <v>47</v>
      </c>
      <c r="C72">
        <v>2</v>
      </c>
      <c r="D72">
        <v>5669.4</v>
      </c>
      <c r="E72">
        <v>85</v>
      </c>
    </row>
    <row r="73" spans="1:5" x14ac:dyDescent="0.25">
      <c r="A73" s="23" t="s">
        <v>0</v>
      </c>
      <c r="B73" s="23" t="s">
        <v>47</v>
      </c>
      <c r="C73">
        <v>2</v>
      </c>
      <c r="D73">
        <v>5670.4</v>
      </c>
      <c r="E73">
        <v>70</v>
      </c>
    </row>
    <row r="74" spans="1:5" x14ac:dyDescent="0.25">
      <c r="A74" s="23" t="s">
        <v>0</v>
      </c>
      <c r="B74" s="23" t="s">
        <v>47</v>
      </c>
      <c r="C74">
        <v>2</v>
      </c>
      <c r="D74">
        <v>5718.7</v>
      </c>
      <c r="E74">
        <v>70</v>
      </c>
    </row>
    <row r="75" spans="1:5" x14ac:dyDescent="0.25">
      <c r="A75" s="23" t="s">
        <v>0</v>
      </c>
      <c r="B75" s="23" t="s">
        <v>47</v>
      </c>
      <c r="C75">
        <v>2</v>
      </c>
      <c r="D75">
        <v>5718.8</v>
      </c>
      <c r="E75">
        <v>60</v>
      </c>
    </row>
    <row r="76" spans="1:5" x14ac:dyDescent="0.25">
      <c r="A76" s="23" t="s">
        <v>0</v>
      </c>
      <c r="B76" s="23" t="s">
        <v>47</v>
      </c>
      <c r="C76">
        <v>2</v>
      </c>
      <c r="D76">
        <v>5843</v>
      </c>
      <c r="E76">
        <v>60</v>
      </c>
    </row>
    <row r="77" spans="1:5" x14ac:dyDescent="0.25">
      <c r="A77" s="23" t="s">
        <v>0</v>
      </c>
      <c r="B77" s="23" t="s">
        <v>47</v>
      </c>
      <c r="C77">
        <v>2</v>
      </c>
      <c r="D77">
        <v>5843.1</v>
      </c>
      <c r="E77">
        <v>56</v>
      </c>
    </row>
    <row r="78" spans="1:5" x14ac:dyDescent="0.25">
      <c r="A78" s="23" t="s">
        <v>0</v>
      </c>
      <c r="B78" s="23" t="s">
        <v>47</v>
      </c>
      <c r="C78">
        <v>2</v>
      </c>
      <c r="D78">
        <v>5846.8</v>
      </c>
      <c r="E78">
        <v>56</v>
      </c>
    </row>
    <row r="79" spans="1:5" x14ac:dyDescent="0.25">
      <c r="A79" s="23" t="s">
        <v>0</v>
      </c>
      <c r="B79" s="23" t="s">
        <v>47</v>
      </c>
      <c r="C79">
        <v>2</v>
      </c>
      <c r="D79">
        <v>5846.9</v>
      </c>
      <c r="E79">
        <v>31</v>
      </c>
    </row>
    <row r="80" spans="1:5" x14ac:dyDescent="0.25">
      <c r="A80" s="23" t="s">
        <v>0</v>
      </c>
      <c r="B80" s="23" t="s">
        <v>47</v>
      </c>
      <c r="C80">
        <v>2</v>
      </c>
      <c r="D80">
        <v>6272.1</v>
      </c>
      <c r="E80">
        <v>31</v>
      </c>
    </row>
    <row r="81" spans="1:7" x14ac:dyDescent="0.25">
      <c r="A81" s="23" t="s">
        <v>0</v>
      </c>
      <c r="B81" s="23" t="s">
        <v>47</v>
      </c>
      <c r="C81">
        <v>2</v>
      </c>
      <c r="D81">
        <v>6272.2</v>
      </c>
      <c r="E81">
        <v>11</v>
      </c>
    </row>
    <row r="82" spans="1:7" x14ac:dyDescent="0.25">
      <c r="A82" s="23" t="s">
        <v>0</v>
      </c>
      <c r="B82" s="23" t="s">
        <v>47</v>
      </c>
      <c r="C82">
        <v>2</v>
      </c>
      <c r="D82">
        <v>6544.6</v>
      </c>
      <c r="E82">
        <v>11</v>
      </c>
    </row>
    <row r="83" spans="1:7" x14ac:dyDescent="0.25">
      <c r="A83" s="23" t="s">
        <v>0</v>
      </c>
      <c r="B83" s="23" t="s">
        <v>47</v>
      </c>
      <c r="C83">
        <v>2</v>
      </c>
      <c r="D83">
        <v>6544.7</v>
      </c>
      <c r="E83">
        <v>10</v>
      </c>
    </row>
    <row r="84" spans="1:7" x14ac:dyDescent="0.25">
      <c r="A84" s="23" t="s">
        <v>0</v>
      </c>
      <c r="B84" s="23" t="s">
        <v>47</v>
      </c>
      <c r="C84">
        <v>2</v>
      </c>
      <c r="D84">
        <v>7455</v>
      </c>
      <c r="E84">
        <v>10</v>
      </c>
    </row>
    <row r="85" spans="1:7" x14ac:dyDescent="0.25">
      <c r="A85" s="23" t="s">
        <v>0</v>
      </c>
      <c r="B85" s="23" t="s">
        <v>47</v>
      </c>
      <c r="C85">
        <v>2</v>
      </c>
      <c r="D85">
        <v>7455.1</v>
      </c>
      <c r="E85">
        <v>0</v>
      </c>
    </row>
    <row r="86" spans="1:7" x14ac:dyDescent="0.25">
      <c r="A86" s="23" t="s">
        <v>0</v>
      </c>
      <c r="B86" s="23" t="s">
        <v>47</v>
      </c>
      <c r="C86">
        <v>2</v>
      </c>
      <c r="D86">
        <v>50000</v>
      </c>
      <c r="E86">
        <v>0</v>
      </c>
    </row>
    <row r="87" spans="1:7" x14ac:dyDescent="0.25">
      <c r="A87" s="23" t="s">
        <v>0</v>
      </c>
      <c r="B87" s="23" t="s">
        <v>47</v>
      </c>
      <c r="C87">
        <v>2</v>
      </c>
      <c r="F87">
        <v>0</v>
      </c>
      <c r="G87">
        <v>0.6</v>
      </c>
    </row>
    <row r="88" spans="1:7" x14ac:dyDescent="0.25">
      <c r="A88" s="23" t="s">
        <v>0</v>
      </c>
      <c r="B88" s="23" t="s">
        <v>47</v>
      </c>
      <c r="C88">
        <v>2</v>
      </c>
      <c r="F88">
        <v>3074.6</v>
      </c>
      <c r="G88">
        <v>0.6</v>
      </c>
    </row>
    <row r="89" spans="1:7" x14ac:dyDescent="0.25">
      <c r="A89" s="23" t="s">
        <v>0</v>
      </c>
      <c r="B89" s="23" t="s">
        <v>47</v>
      </c>
      <c r="C89">
        <v>2</v>
      </c>
      <c r="F89">
        <v>3074.7</v>
      </c>
      <c r="G89">
        <v>22.6</v>
      </c>
    </row>
    <row r="90" spans="1:7" x14ac:dyDescent="0.25">
      <c r="A90" s="23" t="s">
        <v>0</v>
      </c>
      <c r="B90" s="23" t="s">
        <v>47</v>
      </c>
      <c r="C90">
        <v>2</v>
      </c>
      <c r="F90">
        <v>4899.8999999999996</v>
      </c>
      <c r="G90">
        <v>22.6</v>
      </c>
    </row>
    <row r="91" spans="1:7" x14ac:dyDescent="0.25">
      <c r="A91" s="23" t="s">
        <v>0</v>
      </c>
      <c r="B91" s="23" t="s">
        <v>47</v>
      </c>
      <c r="C91">
        <v>2</v>
      </c>
      <c r="F91">
        <v>4900</v>
      </c>
      <c r="G91">
        <v>27.6</v>
      </c>
    </row>
    <row r="92" spans="1:7" x14ac:dyDescent="0.25">
      <c r="A92" s="23" t="s">
        <v>0</v>
      </c>
      <c r="B92" s="23" t="s">
        <v>47</v>
      </c>
      <c r="C92">
        <v>2</v>
      </c>
      <c r="F92">
        <v>5432</v>
      </c>
      <c r="G92">
        <v>27.6</v>
      </c>
    </row>
    <row r="93" spans="1:7" x14ac:dyDescent="0.25">
      <c r="A93" s="23" t="s">
        <v>0</v>
      </c>
      <c r="B93" s="23" t="s">
        <v>47</v>
      </c>
      <c r="C93">
        <v>2</v>
      </c>
      <c r="F93">
        <v>5432.1</v>
      </c>
      <c r="G93">
        <v>28.3</v>
      </c>
    </row>
    <row r="94" spans="1:7" x14ac:dyDescent="0.25">
      <c r="A94" s="23" t="s">
        <v>0</v>
      </c>
      <c r="B94" s="23" t="s">
        <v>47</v>
      </c>
      <c r="C94">
        <v>2</v>
      </c>
      <c r="F94">
        <v>6593.5</v>
      </c>
      <c r="G94">
        <v>28.3</v>
      </c>
    </row>
    <row r="95" spans="1:7" x14ac:dyDescent="0.25">
      <c r="A95" s="23" t="s">
        <v>0</v>
      </c>
      <c r="B95" s="23" t="s">
        <v>47</v>
      </c>
      <c r="C95">
        <v>2</v>
      </c>
      <c r="F95">
        <v>6594.5</v>
      </c>
      <c r="G95">
        <v>48.3</v>
      </c>
    </row>
    <row r="96" spans="1:7" x14ac:dyDescent="0.25">
      <c r="A96" s="23" t="s">
        <v>0</v>
      </c>
      <c r="B96" s="23" t="s">
        <v>47</v>
      </c>
      <c r="C96">
        <v>2</v>
      </c>
      <c r="F96">
        <v>6794.7</v>
      </c>
      <c r="G96">
        <v>48.3</v>
      </c>
    </row>
    <row r="97" spans="1:7" x14ac:dyDescent="0.25">
      <c r="A97" s="23" t="s">
        <v>0</v>
      </c>
      <c r="B97" s="23" t="s">
        <v>47</v>
      </c>
      <c r="C97">
        <v>2</v>
      </c>
      <c r="F97">
        <v>6794.8</v>
      </c>
      <c r="G97">
        <v>51.3</v>
      </c>
    </row>
    <row r="98" spans="1:7" x14ac:dyDescent="0.25">
      <c r="A98" s="23" t="s">
        <v>0</v>
      </c>
      <c r="B98" s="23" t="s">
        <v>47</v>
      </c>
      <c r="C98">
        <v>2</v>
      </c>
      <c r="F98">
        <v>7209.6</v>
      </c>
      <c r="G98">
        <v>51.3</v>
      </c>
    </row>
    <row r="99" spans="1:7" x14ac:dyDescent="0.25">
      <c r="A99" s="23" t="s">
        <v>0</v>
      </c>
      <c r="B99" s="23" t="s">
        <v>47</v>
      </c>
      <c r="C99">
        <v>2</v>
      </c>
      <c r="F99">
        <v>7210.6</v>
      </c>
      <c r="G99">
        <v>71.3</v>
      </c>
    </row>
    <row r="100" spans="1:7" x14ac:dyDescent="0.25">
      <c r="A100" s="23" t="s">
        <v>0</v>
      </c>
      <c r="B100" s="23" t="s">
        <v>47</v>
      </c>
      <c r="C100">
        <v>2</v>
      </c>
      <c r="F100">
        <v>7255.9</v>
      </c>
      <c r="G100">
        <v>71.3</v>
      </c>
    </row>
    <row r="101" spans="1:7" x14ac:dyDescent="0.25">
      <c r="A101" s="23" t="s">
        <v>0</v>
      </c>
      <c r="B101" s="23" t="s">
        <v>47</v>
      </c>
      <c r="C101">
        <v>2</v>
      </c>
      <c r="F101">
        <v>7256</v>
      </c>
      <c r="G101">
        <v>86.3</v>
      </c>
    </row>
    <row r="102" spans="1:7" x14ac:dyDescent="0.25">
      <c r="A102" s="23" t="s">
        <v>0</v>
      </c>
      <c r="B102" s="23" t="s">
        <v>47</v>
      </c>
      <c r="C102">
        <v>2</v>
      </c>
      <c r="F102">
        <v>7320.2</v>
      </c>
      <c r="G102">
        <v>86.3</v>
      </c>
    </row>
    <row r="103" spans="1:7" x14ac:dyDescent="0.25">
      <c r="A103" s="23" t="s">
        <v>0</v>
      </c>
      <c r="B103" s="23" t="s">
        <v>47</v>
      </c>
      <c r="C103">
        <v>2</v>
      </c>
      <c r="F103">
        <v>7320.3</v>
      </c>
      <c r="G103">
        <v>111.3</v>
      </c>
    </row>
    <row r="104" spans="1:7" x14ac:dyDescent="0.25">
      <c r="A104" s="23" t="s">
        <v>0</v>
      </c>
      <c r="B104" s="23" t="s">
        <v>47</v>
      </c>
      <c r="C104">
        <v>2</v>
      </c>
      <c r="F104">
        <v>7322.2</v>
      </c>
      <c r="G104">
        <v>111.3</v>
      </c>
    </row>
    <row r="105" spans="1:7" x14ac:dyDescent="0.25">
      <c r="A105" s="23" t="s">
        <v>0</v>
      </c>
      <c r="B105" s="23" t="s">
        <v>47</v>
      </c>
      <c r="C105">
        <v>2</v>
      </c>
      <c r="F105">
        <v>7322.3</v>
      </c>
      <c r="G105">
        <v>136.30000000000001</v>
      </c>
    </row>
    <row r="106" spans="1:7" x14ac:dyDescent="0.25">
      <c r="A106" s="23" t="s">
        <v>0</v>
      </c>
      <c r="B106" s="23" t="s">
        <v>47</v>
      </c>
      <c r="C106">
        <v>2</v>
      </c>
      <c r="F106">
        <v>7686.3</v>
      </c>
      <c r="G106">
        <v>136.30000000000001</v>
      </c>
    </row>
    <row r="107" spans="1:7" x14ac:dyDescent="0.25">
      <c r="A107" s="23" t="s">
        <v>0</v>
      </c>
      <c r="B107" s="23" t="s">
        <v>47</v>
      </c>
      <c r="C107">
        <v>2</v>
      </c>
      <c r="F107">
        <v>7686.4</v>
      </c>
      <c r="G107">
        <v>146.30000000000001</v>
      </c>
    </row>
    <row r="108" spans="1:7" x14ac:dyDescent="0.25">
      <c r="A108" s="23" t="s">
        <v>0</v>
      </c>
      <c r="B108" s="23" t="s">
        <v>47</v>
      </c>
      <c r="C108">
        <v>2</v>
      </c>
      <c r="F108">
        <v>50000</v>
      </c>
      <c r="G108">
        <v>146.30000000000001</v>
      </c>
    </row>
    <row r="109" spans="1:7" x14ac:dyDescent="0.25">
      <c r="A109" s="23" t="s">
        <v>0</v>
      </c>
      <c r="B109" s="23" t="s">
        <v>47</v>
      </c>
      <c r="C109">
        <v>3</v>
      </c>
      <c r="D109">
        <v>0</v>
      </c>
      <c r="E109">
        <v>133.1</v>
      </c>
    </row>
    <row r="110" spans="1:7" x14ac:dyDescent="0.25">
      <c r="A110" s="23" t="s">
        <v>0</v>
      </c>
      <c r="B110" s="23" t="s">
        <v>47</v>
      </c>
      <c r="C110">
        <v>3</v>
      </c>
      <c r="D110">
        <v>4406.3</v>
      </c>
      <c r="E110">
        <v>133.1</v>
      </c>
    </row>
    <row r="111" spans="1:7" x14ac:dyDescent="0.25">
      <c r="A111" s="23" t="s">
        <v>0</v>
      </c>
      <c r="B111" s="23" t="s">
        <v>47</v>
      </c>
      <c r="C111">
        <v>3</v>
      </c>
      <c r="D111">
        <v>4407.3</v>
      </c>
      <c r="E111">
        <v>118.1</v>
      </c>
    </row>
    <row r="112" spans="1:7" x14ac:dyDescent="0.25">
      <c r="A112" s="23" t="s">
        <v>0</v>
      </c>
      <c r="B112" s="23" t="s">
        <v>47</v>
      </c>
      <c r="C112">
        <v>3</v>
      </c>
      <c r="D112">
        <v>4714.3999999999996</v>
      </c>
      <c r="E112">
        <v>118.1</v>
      </c>
    </row>
    <row r="113" spans="1:5" x14ac:dyDescent="0.25">
      <c r="A113" s="23" t="s">
        <v>0</v>
      </c>
      <c r="B113" s="23" t="s">
        <v>47</v>
      </c>
      <c r="C113">
        <v>3</v>
      </c>
      <c r="D113">
        <v>4715.3999999999996</v>
      </c>
      <c r="E113">
        <v>103.1</v>
      </c>
    </row>
    <row r="114" spans="1:5" x14ac:dyDescent="0.25">
      <c r="A114" s="23" t="s">
        <v>0</v>
      </c>
      <c r="B114" s="23" t="s">
        <v>47</v>
      </c>
      <c r="C114">
        <v>3</v>
      </c>
      <c r="D114">
        <v>5022.3999999999996</v>
      </c>
      <c r="E114">
        <v>103.1</v>
      </c>
    </row>
    <row r="115" spans="1:5" x14ac:dyDescent="0.25">
      <c r="A115" s="23" t="s">
        <v>0</v>
      </c>
      <c r="B115" s="23" t="s">
        <v>47</v>
      </c>
      <c r="C115">
        <v>3</v>
      </c>
      <c r="D115">
        <v>5023.3999999999996</v>
      </c>
      <c r="E115">
        <v>88.1</v>
      </c>
    </row>
    <row r="116" spans="1:5" x14ac:dyDescent="0.25">
      <c r="A116" s="23" t="s">
        <v>0</v>
      </c>
      <c r="B116" s="23" t="s">
        <v>47</v>
      </c>
      <c r="C116">
        <v>3</v>
      </c>
      <c r="D116">
        <v>5377.1</v>
      </c>
      <c r="E116">
        <v>88.1</v>
      </c>
    </row>
    <row r="117" spans="1:5" x14ac:dyDescent="0.25">
      <c r="A117" s="23" t="s">
        <v>0</v>
      </c>
      <c r="B117" s="23" t="s">
        <v>47</v>
      </c>
      <c r="C117">
        <v>3</v>
      </c>
      <c r="D117">
        <v>5377.2</v>
      </c>
      <c r="E117">
        <v>63.1</v>
      </c>
    </row>
    <row r="118" spans="1:5" x14ac:dyDescent="0.25">
      <c r="A118" s="23" t="s">
        <v>0</v>
      </c>
      <c r="B118" s="23" t="s">
        <v>47</v>
      </c>
      <c r="C118">
        <v>3</v>
      </c>
      <c r="D118">
        <v>5411.3</v>
      </c>
      <c r="E118">
        <v>63.1</v>
      </c>
    </row>
    <row r="119" spans="1:5" x14ac:dyDescent="0.25">
      <c r="A119" s="23" t="s">
        <v>0</v>
      </c>
      <c r="B119" s="23" t="s">
        <v>47</v>
      </c>
      <c r="C119">
        <v>3</v>
      </c>
      <c r="D119">
        <v>5411.4</v>
      </c>
      <c r="E119">
        <v>48.1</v>
      </c>
    </row>
    <row r="120" spans="1:5" x14ac:dyDescent="0.25">
      <c r="A120" s="23" t="s">
        <v>0</v>
      </c>
      <c r="B120" s="23" t="s">
        <v>47</v>
      </c>
      <c r="C120">
        <v>3</v>
      </c>
      <c r="D120">
        <v>5535</v>
      </c>
      <c r="E120">
        <v>48.1</v>
      </c>
    </row>
    <row r="121" spans="1:5" x14ac:dyDescent="0.25">
      <c r="A121" s="23" t="s">
        <v>0</v>
      </c>
      <c r="B121" s="23" t="s">
        <v>47</v>
      </c>
      <c r="C121">
        <v>3</v>
      </c>
      <c r="D121">
        <v>5535.1</v>
      </c>
      <c r="E121">
        <v>45.1</v>
      </c>
    </row>
    <row r="122" spans="1:5" x14ac:dyDescent="0.25">
      <c r="A122" s="23" t="s">
        <v>0</v>
      </c>
      <c r="B122" s="23" t="s">
        <v>47</v>
      </c>
      <c r="C122">
        <v>3</v>
      </c>
      <c r="D122">
        <v>5677.1</v>
      </c>
      <c r="E122">
        <v>45.1</v>
      </c>
    </row>
    <row r="123" spans="1:5" x14ac:dyDescent="0.25">
      <c r="A123" s="23" t="s">
        <v>0</v>
      </c>
      <c r="B123" s="23" t="s">
        <v>47</v>
      </c>
      <c r="C123">
        <v>3</v>
      </c>
      <c r="D123">
        <v>5677.2</v>
      </c>
      <c r="E123">
        <v>20.100000000000001</v>
      </c>
    </row>
    <row r="124" spans="1:5" x14ac:dyDescent="0.25">
      <c r="A124" s="23" t="s">
        <v>0</v>
      </c>
      <c r="B124" s="23" t="s">
        <v>47</v>
      </c>
      <c r="C124">
        <v>3</v>
      </c>
      <c r="D124">
        <v>5718.7</v>
      </c>
      <c r="E124">
        <v>20.100000000000001</v>
      </c>
    </row>
    <row r="125" spans="1:5" x14ac:dyDescent="0.25">
      <c r="A125" s="23" t="s">
        <v>0</v>
      </c>
      <c r="B125" s="23" t="s">
        <v>47</v>
      </c>
      <c r="C125">
        <v>3</v>
      </c>
      <c r="D125">
        <v>5718.8</v>
      </c>
      <c r="E125">
        <v>10.1</v>
      </c>
    </row>
    <row r="126" spans="1:5" x14ac:dyDescent="0.25">
      <c r="A126" s="23" t="s">
        <v>0</v>
      </c>
      <c r="B126" s="23" t="s">
        <v>47</v>
      </c>
      <c r="C126">
        <v>3</v>
      </c>
      <c r="D126">
        <v>5778</v>
      </c>
      <c r="E126">
        <v>10.1</v>
      </c>
    </row>
    <row r="127" spans="1:5" x14ac:dyDescent="0.25">
      <c r="A127" s="23" t="s">
        <v>0</v>
      </c>
      <c r="B127" s="23" t="s">
        <v>47</v>
      </c>
      <c r="C127">
        <v>3</v>
      </c>
      <c r="D127">
        <v>5778.1</v>
      </c>
      <c r="E127">
        <v>1</v>
      </c>
    </row>
    <row r="128" spans="1:5" x14ac:dyDescent="0.25">
      <c r="A128" s="23" t="s">
        <v>0</v>
      </c>
      <c r="B128" s="23" t="s">
        <v>47</v>
      </c>
      <c r="C128">
        <v>3</v>
      </c>
      <c r="D128">
        <v>6419.1</v>
      </c>
      <c r="E128">
        <v>1</v>
      </c>
    </row>
    <row r="129" spans="1:7" x14ac:dyDescent="0.25">
      <c r="A129" s="23" t="s">
        <v>0</v>
      </c>
      <c r="B129" s="23" t="s">
        <v>47</v>
      </c>
      <c r="C129">
        <v>3</v>
      </c>
      <c r="D129">
        <v>6419.2</v>
      </c>
      <c r="E129">
        <v>0</v>
      </c>
    </row>
    <row r="130" spans="1:7" x14ac:dyDescent="0.25">
      <c r="A130" s="23" t="s">
        <v>0</v>
      </c>
      <c r="B130" s="23" t="s">
        <v>47</v>
      </c>
      <c r="C130">
        <v>3</v>
      </c>
      <c r="D130">
        <v>50000</v>
      </c>
      <c r="E130">
        <v>0</v>
      </c>
    </row>
    <row r="131" spans="1:7" x14ac:dyDescent="0.25">
      <c r="A131" s="23" t="s">
        <v>0</v>
      </c>
      <c r="B131" s="23" t="s">
        <v>47</v>
      </c>
      <c r="C131">
        <v>3</v>
      </c>
      <c r="F131">
        <v>0</v>
      </c>
      <c r="G131">
        <v>0.6</v>
      </c>
    </row>
    <row r="132" spans="1:7" x14ac:dyDescent="0.25">
      <c r="A132" s="23" t="s">
        <v>0</v>
      </c>
      <c r="B132" s="23" t="s">
        <v>47</v>
      </c>
      <c r="C132">
        <v>3</v>
      </c>
      <c r="F132">
        <v>3074.6</v>
      </c>
      <c r="G132">
        <v>0.6</v>
      </c>
    </row>
    <row r="133" spans="1:7" x14ac:dyDescent="0.25">
      <c r="A133" s="23" t="s">
        <v>0</v>
      </c>
      <c r="B133" s="23" t="s">
        <v>47</v>
      </c>
      <c r="C133">
        <v>3</v>
      </c>
      <c r="F133">
        <v>3074.7</v>
      </c>
      <c r="G133">
        <v>40.6</v>
      </c>
    </row>
    <row r="134" spans="1:7" x14ac:dyDescent="0.25">
      <c r="A134" s="23" t="s">
        <v>0</v>
      </c>
      <c r="B134" s="23" t="s">
        <v>47</v>
      </c>
      <c r="C134">
        <v>3</v>
      </c>
      <c r="F134">
        <v>3689.5</v>
      </c>
      <c r="G134">
        <v>40.6</v>
      </c>
    </row>
    <row r="135" spans="1:7" x14ac:dyDescent="0.25">
      <c r="A135" s="23" t="s">
        <v>0</v>
      </c>
      <c r="B135" s="23" t="s">
        <v>47</v>
      </c>
      <c r="C135">
        <v>3</v>
      </c>
      <c r="F135">
        <v>3689.6</v>
      </c>
      <c r="G135">
        <v>55.6</v>
      </c>
    </row>
    <row r="136" spans="1:7" x14ac:dyDescent="0.25">
      <c r="A136" s="23" t="s">
        <v>0</v>
      </c>
      <c r="B136" s="23" t="s">
        <v>47</v>
      </c>
      <c r="C136">
        <v>3</v>
      </c>
      <c r="F136">
        <v>4899.8999999999996</v>
      </c>
      <c r="G136">
        <v>55.6</v>
      </c>
    </row>
    <row r="137" spans="1:7" x14ac:dyDescent="0.25">
      <c r="A137" s="23" t="s">
        <v>0</v>
      </c>
      <c r="B137" s="23" t="s">
        <v>47</v>
      </c>
      <c r="C137">
        <v>3</v>
      </c>
      <c r="F137">
        <v>4900</v>
      </c>
      <c r="G137">
        <v>60.6</v>
      </c>
    </row>
    <row r="138" spans="1:7" x14ac:dyDescent="0.25">
      <c r="A138" s="23" t="s">
        <v>0</v>
      </c>
      <c r="B138" s="23" t="s">
        <v>47</v>
      </c>
      <c r="C138">
        <v>3</v>
      </c>
      <c r="F138">
        <v>5946.6</v>
      </c>
      <c r="G138">
        <v>60.6</v>
      </c>
    </row>
    <row r="139" spans="1:7" x14ac:dyDescent="0.25">
      <c r="A139" s="23" t="s">
        <v>0</v>
      </c>
      <c r="B139" s="23" t="s">
        <v>47</v>
      </c>
      <c r="C139">
        <v>3</v>
      </c>
      <c r="F139">
        <v>5947.6</v>
      </c>
      <c r="G139">
        <v>80.599999999999994</v>
      </c>
    </row>
    <row r="140" spans="1:7" x14ac:dyDescent="0.25">
      <c r="A140" s="23" t="s">
        <v>0</v>
      </c>
      <c r="B140" s="23" t="s">
        <v>47</v>
      </c>
      <c r="C140">
        <v>3</v>
      </c>
      <c r="F140">
        <v>6562.7</v>
      </c>
      <c r="G140">
        <v>80.599999999999994</v>
      </c>
    </row>
    <row r="141" spans="1:7" x14ac:dyDescent="0.25">
      <c r="A141" s="23" t="s">
        <v>0</v>
      </c>
      <c r="B141" s="23" t="s">
        <v>47</v>
      </c>
      <c r="C141">
        <v>3</v>
      </c>
      <c r="F141">
        <v>6563.7</v>
      </c>
      <c r="G141">
        <v>100.6</v>
      </c>
    </row>
    <row r="142" spans="1:7" x14ac:dyDescent="0.25">
      <c r="A142" s="23" t="s">
        <v>0</v>
      </c>
      <c r="B142" s="23" t="s">
        <v>47</v>
      </c>
      <c r="C142">
        <v>3</v>
      </c>
      <c r="F142">
        <v>6628.7</v>
      </c>
      <c r="G142">
        <v>100.6</v>
      </c>
    </row>
    <row r="143" spans="1:7" x14ac:dyDescent="0.25">
      <c r="A143" s="23" t="s">
        <v>0</v>
      </c>
      <c r="B143" s="23" t="s">
        <v>47</v>
      </c>
      <c r="C143">
        <v>3</v>
      </c>
      <c r="F143">
        <v>6628.8</v>
      </c>
      <c r="G143">
        <v>103.6</v>
      </c>
    </row>
    <row r="144" spans="1:7" x14ac:dyDescent="0.25">
      <c r="A144" s="23" t="s">
        <v>0</v>
      </c>
      <c r="B144" s="23" t="s">
        <v>47</v>
      </c>
      <c r="C144">
        <v>3</v>
      </c>
      <c r="F144">
        <v>6825.5</v>
      </c>
      <c r="G144">
        <v>103.6</v>
      </c>
    </row>
    <row r="145" spans="1:7" x14ac:dyDescent="0.25">
      <c r="A145" s="23" t="s">
        <v>0</v>
      </c>
      <c r="B145" s="23" t="s">
        <v>47</v>
      </c>
      <c r="C145">
        <v>3</v>
      </c>
      <c r="F145">
        <v>6825.6</v>
      </c>
      <c r="G145">
        <v>118.6</v>
      </c>
    </row>
    <row r="146" spans="1:7" x14ac:dyDescent="0.25">
      <c r="A146" s="23" t="s">
        <v>0</v>
      </c>
      <c r="B146" s="23" t="s">
        <v>47</v>
      </c>
      <c r="C146">
        <v>3</v>
      </c>
      <c r="F146">
        <v>6896.5</v>
      </c>
      <c r="G146">
        <v>118.6</v>
      </c>
    </row>
    <row r="147" spans="1:7" x14ac:dyDescent="0.25">
      <c r="A147" s="23" t="s">
        <v>0</v>
      </c>
      <c r="B147" s="23" t="s">
        <v>47</v>
      </c>
      <c r="C147">
        <v>3</v>
      </c>
      <c r="F147">
        <v>6896.6</v>
      </c>
      <c r="G147">
        <v>143.6</v>
      </c>
    </row>
    <row r="148" spans="1:7" x14ac:dyDescent="0.25">
      <c r="A148" s="23" t="s">
        <v>0</v>
      </c>
      <c r="B148" s="23" t="s">
        <v>47</v>
      </c>
      <c r="C148">
        <v>3</v>
      </c>
      <c r="F148">
        <v>6898.5</v>
      </c>
      <c r="G148">
        <v>143.6</v>
      </c>
    </row>
    <row r="149" spans="1:7" x14ac:dyDescent="0.25">
      <c r="A149" s="23" t="s">
        <v>0</v>
      </c>
      <c r="B149" s="23" t="s">
        <v>47</v>
      </c>
      <c r="C149">
        <v>3</v>
      </c>
      <c r="F149">
        <v>6898.6</v>
      </c>
      <c r="G149">
        <v>168.6</v>
      </c>
    </row>
    <row r="150" spans="1:7" x14ac:dyDescent="0.25">
      <c r="A150" s="23" t="s">
        <v>0</v>
      </c>
      <c r="B150" s="23" t="s">
        <v>47</v>
      </c>
      <c r="C150">
        <v>3</v>
      </c>
      <c r="F150">
        <v>7255.9</v>
      </c>
      <c r="G150">
        <v>168.6</v>
      </c>
    </row>
    <row r="151" spans="1:7" x14ac:dyDescent="0.25">
      <c r="A151" s="23" t="s">
        <v>0</v>
      </c>
      <c r="B151" s="23" t="s">
        <v>47</v>
      </c>
      <c r="C151">
        <v>3</v>
      </c>
      <c r="F151">
        <v>7256</v>
      </c>
      <c r="G151">
        <v>178.6</v>
      </c>
    </row>
    <row r="152" spans="1:7" x14ac:dyDescent="0.25">
      <c r="A152" s="23" t="s">
        <v>0</v>
      </c>
      <c r="B152" s="23" t="s">
        <v>47</v>
      </c>
      <c r="C152">
        <v>3</v>
      </c>
      <c r="F152">
        <v>50000</v>
      </c>
      <c r="G152">
        <v>178.6</v>
      </c>
    </row>
    <row r="153" spans="1:7" x14ac:dyDescent="0.25">
      <c r="A153" s="23" t="s">
        <v>0</v>
      </c>
      <c r="B153" s="23" t="s">
        <v>47</v>
      </c>
      <c r="C153">
        <v>4</v>
      </c>
      <c r="D153">
        <v>0</v>
      </c>
      <c r="E153">
        <v>135.1</v>
      </c>
    </row>
    <row r="154" spans="1:7" x14ac:dyDescent="0.25">
      <c r="A154" s="23" t="s">
        <v>0</v>
      </c>
      <c r="B154" s="23" t="s">
        <v>47</v>
      </c>
      <c r="C154">
        <v>4</v>
      </c>
      <c r="D154">
        <v>3837.7</v>
      </c>
      <c r="E154">
        <v>135.1</v>
      </c>
    </row>
    <row r="155" spans="1:7" x14ac:dyDescent="0.25">
      <c r="A155" s="23" t="s">
        <v>0</v>
      </c>
      <c r="B155" s="23" t="s">
        <v>47</v>
      </c>
      <c r="C155">
        <v>4</v>
      </c>
      <c r="D155">
        <v>3838.7</v>
      </c>
      <c r="E155">
        <v>120.1</v>
      </c>
    </row>
    <row r="156" spans="1:7" x14ac:dyDescent="0.25">
      <c r="A156" s="23" t="s">
        <v>0</v>
      </c>
      <c r="B156" s="23" t="s">
        <v>47</v>
      </c>
      <c r="C156">
        <v>4</v>
      </c>
      <c r="D156">
        <v>4145.7</v>
      </c>
      <c r="E156">
        <v>120.1</v>
      </c>
    </row>
    <row r="157" spans="1:7" x14ac:dyDescent="0.25">
      <c r="A157" s="23" t="s">
        <v>0</v>
      </c>
      <c r="B157" s="23" t="s">
        <v>47</v>
      </c>
      <c r="C157">
        <v>4</v>
      </c>
      <c r="D157">
        <v>4146.7</v>
      </c>
      <c r="E157">
        <v>105.1</v>
      </c>
    </row>
    <row r="158" spans="1:7" x14ac:dyDescent="0.25">
      <c r="A158" s="23" t="s">
        <v>0</v>
      </c>
      <c r="B158" s="23" t="s">
        <v>47</v>
      </c>
      <c r="C158">
        <v>4</v>
      </c>
      <c r="D158">
        <v>4453.8</v>
      </c>
      <c r="E158">
        <v>105.1</v>
      </c>
    </row>
    <row r="159" spans="1:7" x14ac:dyDescent="0.25">
      <c r="A159" s="23" t="s">
        <v>0</v>
      </c>
      <c r="B159" s="23" t="s">
        <v>47</v>
      </c>
      <c r="C159">
        <v>4</v>
      </c>
      <c r="D159">
        <v>4454.8</v>
      </c>
      <c r="E159">
        <v>90.1</v>
      </c>
    </row>
    <row r="160" spans="1:7" x14ac:dyDescent="0.25">
      <c r="A160" s="23" t="s">
        <v>0</v>
      </c>
      <c r="B160" s="23" t="s">
        <v>47</v>
      </c>
      <c r="C160">
        <v>4</v>
      </c>
      <c r="D160">
        <v>5338.9</v>
      </c>
      <c r="E160">
        <v>90.1</v>
      </c>
    </row>
    <row r="161" spans="1:7" x14ac:dyDescent="0.25">
      <c r="A161" s="23" t="s">
        <v>0</v>
      </c>
      <c r="B161" s="23" t="s">
        <v>47</v>
      </c>
      <c r="C161">
        <v>4</v>
      </c>
      <c r="D161">
        <v>5339</v>
      </c>
      <c r="E161">
        <v>65.099999999999994</v>
      </c>
    </row>
    <row r="162" spans="1:7" x14ac:dyDescent="0.25">
      <c r="A162" s="23" t="s">
        <v>0</v>
      </c>
      <c r="B162" s="23" t="s">
        <v>47</v>
      </c>
      <c r="C162">
        <v>4</v>
      </c>
      <c r="D162">
        <v>5411.3</v>
      </c>
      <c r="E162">
        <v>65.099999999999994</v>
      </c>
    </row>
    <row r="163" spans="1:7" x14ac:dyDescent="0.25">
      <c r="A163" s="23" t="s">
        <v>0</v>
      </c>
      <c r="B163" s="23" t="s">
        <v>47</v>
      </c>
      <c r="C163">
        <v>4</v>
      </c>
      <c r="D163">
        <v>5411.4</v>
      </c>
      <c r="E163">
        <v>50.1</v>
      </c>
    </row>
    <row r="164" spans="1:7" x14ac:dyDescent="0.25">
      <c r="A164" s="23" t="s">
        <v>0</v>
      </c>
      <c r="B164" s="23" t="s">
        <v>47</v>
      </c>
      <c r="C164">
        <v>4</v>
      </c>
      <c r="D164">
        <v>5412</v>
      </c>
      <c r="E164">
        <v>50.1</v>
      </c>
    </row>
    <row r="165" spans="1:7" x14ac:dyDescent="0.25">
      <c r="A165" s="23" t="s">
        <v>0</v>
      </c>
      <c r="B165" s="23" t="s">
        <v>47</v>
      </c>
      <c r="C165">
        <v>4</v>
      </c>
      <c r="D165">
        <v>5412.1</v>
      </c>
      <c r="E165">
        <v>45.1</v>
      </c>
    </row>
    <row r="166" spans="1:7" x14ac:dyDescent="0.25">
      <c r="A166" s="23" t="s">
        <v>0</v>
      </c>
      <c r="B166" s="23" t="s">
        <v>47</v>
      </c>
      <c r="C166">
        <v>4</v>
      </c>
      <c r="D166">
        <v>5638.9</v>
      </c>
      <c r="E166">
        <v>45.1</v>
      </c>
    </row>
    <row r="167" spans="1:7" x14ac:dyDescent="0.25">
      <c r="A167" s="23" t="s">
        <v>0</v>
      </c>
      <c r="B167" s="23" t="s">
        <v>47</v>
      </c>
      <c r="C167">
        <v>4</v>
      </c>
      <c r="D167">
        <v>5639</v>
      </c>
      <c r="E167">
        <v>20.100000000000001</v>
      </c>
    </row>
    <row r="168" spans="1:7" x14ac:dyDescent="0.25">
      <c r="A168" s="23" t="s">
        <v>0</v>
      </c>
      <c r="B168" s="23" t="s">
        <v>47</v>
      </c>
      <c r="C168">
        <v>4</v>
      </c>
      <c r="D168">
        <v>5718.7</v>
      </c>
      <c r="E168">
        <v>20.100000000000001</v>
      </c>
    </row>
    <row r="169" spans="1:7" x14ac:dyDescent="0.25">
      <c r="A169" s="23" t="s">
        <v>0</v>
      </c>
      <c r="B169" s="23" t="s">
        <v>47</v>
      </c>
      <c r="C169">
        <v>4</v>
      </c>
      <c r="D169">
        <v>5718.8</v>
      </c>
      <c r="E169">
        <v>10.1</v>
      </c>
    </row>
    <row r="170" spans="1:7" x14ac:dyDescent="0.25">
      <c r="A170" s="23" t="s">
        <v>0</v>
      </c>
      <c r="B170" s="23" t="s">
        <v>47</v>
      </c>
      <c r="C170">
        <v>4</v>
      </c>
      <c r="D170">
        <v>5778</v>
      </c>
      <c r="E170">
        <v>10.1</v>
      </c>
    </row>
    <row r="171" spans="1:7" x14ac:dyDescent="0.25">
      <c r="A171" s="23" t="s">
        <v>0</v>
      </c>
      <c r="B171" s="23" t="s">
        <v>47</v>
      </c>
      <c r="C171">
        <v>4</v>
      </c>
      <c r="D171">
        <v>5778.1</v>
      </c>
      <c r="E171">
        <v>1</v>
      </c>
    </row>
    <row r="172" spans="1:7" x14ac:dyDescent="0.25">
      <c r="A172" s="23" t="s">
        <v>0</v>
      </c>
      <c r="B172" s="23" t="s">
        <v>47</v>
      </c>
      <c r="C172">
        <v>4</v>
      </c>
      <c r="D172">
        <v>6365.3</v>
      </c>
      <c r="E172">
        <v>1</v>
      </c>
    </row>
    <row r="173" spans="1:7" x14ac:dyDescent="0.25">
      <c r="A173" s="23" t="s">
        <v>0</v>
      </c>
      <c r="B173" s="23" t="s">
        <v>47</v>
      </c>
      <c r="C173">
        <v>4</v>
      </c>
      <c r="D173">
        <v>6365.4</v>
      </c>
      <c r="E173">
        <v>0</v>
      </c>
    </row>
    <row r="174" spans="1:7" x14ac:dyDescent="0.25">
      <c r="A174" s="23" t="s">
        <v>0</v>
      </c>
      <c r="B174" s="23" t="s">
        <v>47</v>
      </c>
      <c r="C174">
        <v>4</v>
      </c>
      <c r="D174">
        <v>50000</v>
      </c>
      <c r="E174">
        <v>0</v>
      </c>
    </row>
    <row r="175" spans="1:7" x14ac:dyDescent="0.25">
      <c r="A175" s="23" t="s">
        <v>0</v>
      </c>
      <c r="B175" s="23" t="s">
        <v>47</v>
      </c>
      <c r="C175">
        <v>4</v>
      </c>
      <c r="F175">
        <v>0</v>
      </c>
      <c r="G175">
        <v>0.6</v>
      </c>
    </row>
    <row r="176" spans="1:7" x14ac:dyDescent="0.25">
      <c r="A176" s="23" t="s">
        <v>0</v>
      </c>
      <c r="B176" s="23" t="s">
        <v>47</v>
      </c>
      <c r="C176">
        <v>4</v>
      </c>
      <c r="F176">
        <v>3074.6</v>
      </c>
      <c r="G176">
        <v>0.6</v>
      </c>
    </row>
    <row r="177" spans="1:7" x14ac:dyDescent="0.25">
      <c r="A177" s="23" t="s">
        <v>0</v>
      </c>
      <c r="B177" s="23" t="s">
        <v>47</v>
      </c>
      <c r="C177">
        <v>4</v>
      </c>
      <c r="F177">
        <v>3074.7</v>
      </c>
      <c r="G177">
        <v>50.6</v>
      </c>
    </row>
    <row r="178" spans="1:7" x14ac:dyDescent="0.25">
      <c r="A178" s="23" t="s">
        <v>0</v>
      </c>
      <c r="B178" s="23" t="s">
        <v>47</v>
      </c>
      <c r="C178">
        <v>4</v>
      </c>
      <c r="F178">
        <v>3689.5</v>
      </c>
      <c r="G178">
        <v>50.6</v>
      </c>
    </row>
    <row r="179" spans="1:7" x14ac:dyDescent="0.25">
      <c r="A179" s="23" t="s">
        <v>0</v>
      </c>
      <c r="B179" s="23" t="s">
        <v>47</v>
      </c>
      <c r="C179">
        <v>4</v>
      </c>
      <c r="F179">
        <v>3689.6</v>
      </c>
      <c r="G179">
        <v>70.599999999999994</v>
      </c>
    </row>
    <row r="180" spans="1:7" x14ac:dyDescent="0.25">
      <c r="A180" s="23" t="s">
        <v>0</v>
      </c>
      <c r="B180" s="23" t="s">
        <v>47</v>
      </c>
      <c r="C180">
        <v>4</v>
      </c>
      <c r="F180">
        <v>4899.8999999999996</v>
      </c>
      <c r="G180">
        <v>70.599999999999994</v>
      </c>
    </row>
    <row r="181" spans="1:7" x14ac:dyDescent="0.25">
      <c r="A181" s="23" t="s">
        <v>0</v>
      </c>
      <c r="B181" s="23" t="s">
        <v>47</v>
      </c>
      <c r="C181">
        <v>4</v>
      </c>
      <c r="F181">
        <v>4900</v>
      </c>
      <c r="G181">
        <v>75.599999999999994</v>
      </c>
    </row>
    <row r="182" spans="1:7" x14ac:dyDescent="0.25">
      <c r="A182" s="23" t="s">
        <v>0</v>
      </c>
      <c r="B182" s="23" t="s">
        <v>47</v>
      </c>
      <c r="C182">
        <v>4</v>
      </c>
      <c r="F182">
        <v>5377.9</v>
      </c>
      <c r="G182">
        <v>75.599999999999994</v>
      </c>
    </row>
    <row r="183" spans="1:7" x14ac:dyDescent="0.25">
      <c r="A183" s="23" t="s">
        <v>0</v>
      </c>
      <c r="B183" s="23" t="s">
        <v>47</v>
      </c>
      <c r="C183">
        <v>4</v>
      </c>
      <c r="F183">
        <v>5378.9</v>
      </c>
      <c r="G183">
        <v>95.6</v>
      </c>
    </row>
    <row r="184" spans="1:7" x14ac:dyDescent="0.25">
      <c r="A184" s="23" t="s">
        <v>0</v>
      </c>
      <c r="B184" s="23" t="s">
        <v>47</v>
      </c>
      <c r="C184">
        <v>4</v>
      </c>
      <c r="F184">
        <v>5994</v>
      </c>
      <c r="G184">
        <v>95.6</v>
      </c>
    </row>
    <row r="185" spans="1:7" x14ac:dyDescent="0.25">
      <c r="A185" s="23" t="s">
        <v>0</v>
      </c>
      <c r="B185" s="23" t="s">
        <v>47</v>
      </c>
      <c r="C185">
        <v>4</v>
      </c>
      <c r="F185">
        <v>5995</v>
      </c>
      <c r="G185">
        <v>115.6</v>
      </c>
    </row>
    <row r="186" spans="1:7" x14ac:dyDescent="0.25">
      <c r="A186" s="23" t="s">
        <v>0</v>
      </c>
      <c r="B186" s="23" t="s">
        <v>47</v>
      </c>
      <c r="C186">
        <v>4</v>
      </c>
      <c r="F186">
        <v>6542.6</v>
      </c>
      <c r="G186">
        <v>115.6</v>
      </c>
    </row>
    <row r="187" spans="1:7" x14ac:dyDescent="0.25">
      <c r="A187" s="23" t="s">
        <v>0</v>
      </c>
      <c r="B187" s="23" t="s">
        <v>47</v>
      </c>
      <c r="C187">
        <v>4</v>
      </c>
      <c r="F187">
        <v>6542.7</v>
      </c>
      <c r="G187">
        <v>118.6</v>
      </c>
    </row>
    <row r="188" spans="1:7" x14ac:dyDescent="0.25">
      <c r="A188" s="23" t="s">
        <v>0</v>
      </c>
      <c r="B188" s="23" t="s">
        <v>47</v>
      </c>
      <c r="C188">
        <v>4</v>
      </c>
      <c r="F188">
        <v>6802.4</v>
      </c>
      <c r="G188">
        <v>118.6</v>
      </c>
    </row>
    <row r="189" spans="1:7" x14ac:dyDescent="0.25">
      <c r="A189" s="23" t="s">
        <v>0</v>
      </c>
      <c r="B189" s="23" t="s">
        <v>47</v>
      </c>
      <c r="C189">
        <v>4</v>
      </c>
      <c r="F189">
        <v>6802.5</v>
      </c>
      <c r="G189">
        <v>143.6</v>
      </c>
    </row>
    <row r="190" spans="1:7" x14ac:dyDescent="0.25">
      <c r="A190" s="23" t="s">
        <v>0</v>
      </c>
      <c r="B190" s="23" t="s">
        <v>47</v>
      </c>
      <c r="C190">
        <v>4</v>
      </c>
      <c r="F190">
        <v>6804.4</v>
      </c>
      <c r="G190">
        <v>143.6</v>
      </c>
    </row>
    <row r="191" spans="1:7" x14ac:dyDescent="0.25">
      <c r="A191" s="23" t="s">
        <v>0</v>
      </c>
      <c r="B191" s="23" t="s">
        <v>47</v>
      </c>
      <c r="C191">
        <v>4</v>
      </c>
      <c r="F191">
        <v>6804.5</v>
      </c>
      <c r="G191">
        <v>168.6</v>
      </c>
    </row>
    <row r="192" spans="1:7" x14ac:dyDescent="0.25">
      <c r="A192" s="23" t="s">
        <v>0</v>
      </c>
      <c r="B192" s="23" t="s">
        <v>47</v>
      </c>
      <c r="C192">
        <v>4</v>
      </c>
      <c r="F192">
        <v>6825.5</v>
      </c>
      <c r="G192">
        <v>168.6</v>
      </c>
    </row>
    <row r="193" spans="1:7" x14ac:dyDescent="0.25">
      <c r="A193" s="23" t="s">
        <v>0</v>
      </c>
      <c r="B193" s="23" t="s">
        <v>47</v>
      </c>
      <c r="C193">
        <v>4</v>
      </c>
      <c r="F193">
        <v>6825.6</v>
      </c>
      <c r="G193">
        <v>183.6</v>
      </c>
    </row>
    <row r="194" spans="1:7" x14ac:dyDescent="0.25">
      <c r="A194" s="23" t="s">
        <v>0</v>
      </c>
      <c r="B194" s="23" t="s">
        <v>47</v>
      </c>
      <c r="C194">
        <v>4</v>
      </c>
      <c r="F194">
        <v>7255.9</v>
      </c>
      <c r="G194">
        <v>183.6</v>
      </c>
    </row>
    <row r="195" spans="1:7" x14ac:dyDescent="0.25">
      <c r="A195" s="23" t="s">
        <v>0</v>
      </c>
      <c r="B195" s="23" t="s">
        <v>47</v>
      </c>
      <c r="C195">
        <v>4</v>
      </c>
      <c r="F195">
        <v>7256</v>
      </c>
      <c r="G195">
        <v>193.6</v>
      </c>
    </row>
    <row r="196" spans="1:7" x14ac:dyDescent="0.25">
      <c r="A196" s="23" t="s">
        <v>0</v>
      </c>
      <c r="B196" s="23" t="s">
        <v>47</v>
      </c>
      <c r="C196">
        <v>4</v>
      </c>
      <c r="F196">
        <v>50000</v>
      </c>
      <c r="G196">
        <v>193.6</v>
      </c>
    </row>
    <row r="197" spans="1:7" x14ac:dyDescent="0.25">
      <c r="A197" s="23" t="s">
        <v>0</v>
      </c>
      <c r="B197" s="23" t="s">
        <v>47</v>
      </c>
      <c r="C197">
        <v>5</v>
      </c>
      <c r="D197">
        <v>0</v>
      </c>
      <c r="E197">
        <v>133</v>
      </c>
    </row>
    <row r="198" spans="1:7" x14ac:dyDescent="0.25">
      <c r="A198" s="23" t="s">
        <v>0</v>
      </c>
      <c r="B198" s="23" t="s">
        <v>47</v>
      </c>
      <c r="C198">
        <v>5</v>
      </c>
      <c r="D198">
        <v>3837.1</v>
      </c>
      <c r="E198">
        <v>133</v>
      </c>
    </row>
    <row r="199" spans="1:7" x14ac:dyDescent="0.25">
      <c r="A199" s="23" t="s">
        <v>0</v>
      </c>
      <c r="B199" s="23" t="s">
        <v>47</v>
      </c>
      <c r="C199">
        <v>5</v>
      </c>
      <c r="D199">
        <v>3838.1</v>
      </c>
      <c r="E199">
        <v>118</v>
      </c>
    </row>
    <row r="200" spans="1:7" x14ac:dyDescent="0.25">
      <c r="A200" s="23" t="s">
        <v>0</v>
      </c>
      <c r="B200" s="23" t="s">
        <v>47</v>
      </c>
      <c r="C200">
        <v>5</v>
      </c>
      <c r="D200">
        <v>4145.1000000000004</v>
      </c>
      <c r="E200">
        <v>118</v>
      </c>
    </row>
    <row r="201" spans="1:7" x14ac:dyDescent="0.25">
      <c r="A201" s="23" t="s">
        <v>0</v>
      </c>
      <c r="B201" s="23" t="s">
        <v>47</v>
      </c>
      <c r="C201">
        <v>5</v>
      </c>
      <c r="D201">
        <v>4146.1000000000004</v>
      </c>
      <c r="E201">
        <v>103</v>
      </c>
    </row>
    <row r="202" spans="1:7" x14ac:dyDescent="0.25">
      <c r="A202" s="23" t="s">
        <v>0</v>
      </c>
      <c r="B202" s="23" t="s">
        <v>47</v>
      </c>
      <c r="C202">
        <v>5</v>
      </c>
      <c r="D202">
        <v>4453.2</v>
      </c>
      <c r="E202">
        <v>103</v>
      </c>
    </row>
    <row r="203" spans="1:7" x14ac:dyDescent="0.25">
      <c r="A203" s="23" t="s">
        <v>0</v>
      </c>
      <c r="B203" s="23" t="s">
        <v>47</v>
      </c>
      <c r="C203">
        <v>5</v>
      </c>
      <c r="D203">
        <v>4454.2</v>
      </c>
      <c r="E203">
        <v>88</v>
      </c>
    </row>
    <row r="204" spans="1:7" x14ac:dyDescent="0.25">
      <c r="A204" s="23" t="s">
        <v>0</v>
      </c>
      <c r="B204" s="23" t="s">
        <v>47</v>
      </c>
      <c r="C204">
        <v>5</v>
      </c>
      <c r="D204">
        <v>5386.3</v>
      </c>
      <c r="E204">
        <v>88</v>
      </c>
    </row>
    <row r="205" spans="1:7" x14ac:dyDescent="0.25">
      <c r="A205" s="23" t="s">
        <v>0</v>
      </c>
      <c r="B205" s="23" t="s">
        <v>47</v>
      </c>
      <c r="C205">
        <v>5</v>
      </c>
      <c r="D205">
        <v>5386.4</v>
      </c>
      <c r="E205">
        <v>63</v>
      </c>
    </row>
    <row r="206" spans="1:7" x14ac:dyDescent="0.25">
      <c r="A206" s="23" t="s">
        <v>0</v>
      </c>
      <c r="B206" s="23" t="s">
        <v>47</v>
      </c>
      <c r="C206">
        <v>5</v>
      </c>
      <c r="D206">
        <v>5411.3</v>
      </c>
      <c r="E206">
        <v>63</v>
      </c>
    </row>
    <row r="207" spans="1:7" x14ac:dyDescent="0.25">
      <c r="A207" s="23" t="s">
        <v>0</v>
      </c>
      <c r="B207" s="23" t="s">
        <v>47</v>
      </c>
      <c r="C207">
        <v>5</v>
      </c>
      <c r="D207">
        <v>5411.4</v>
      </c>
      <c r="E207">
        <v>48</v>
      </c>
    </row>
    <row r="208" spans="1:7" x14ac:dyDescent="0.25">
      <c r="A208" s="23" t="s">
        <v>0</v>
      </c>
      <c r="B208" s="23" t="s">
        <v>47</v>
      </c>
      <c r="C208">
        <v>5</v>
      </c>
      <c r="D208">
        <v>5412</v>
      </c>
      <c r="E208">
        <v>48</v>
      </c>
    </row>
    <row r="209" spans="1:7" x14ac:dyDescent="0.25">
      <c r="A209" s="23" t="s">
        <v>0</v>
      </c>
      <c r="B209" s="23" t="s">
        <v>47</v>
      </c>
      <c r="C209">
        <v>5</v>
      </c>
      <c r="D209">
        <v>5412.1</v>
      </c>
      <c r="E209">
        <v>44</v>
      </c>
    </row>
    <row r="210" spans="1:7" x14ac:dyDescent="0.25">
      <c r="A210" s="23" t="s">
        <v>0</v>
      </c>
      <c r="B210" s="23" t="s">
        <v>47</v>
      </c>
      <c r="C210">
        <v>5</v>
      </c>
      <c r="D210">
        <v>5686.3</v>
      </c>
      <c r="E210">
        <v>44</v>
      </c>
    </row>
    <row r="211" spans="1:7" x14ac:dyDescent="0.25">
      <c r="A211" s="23" t="s">
        <v>0</v>
      </c>
      <c r="B211" s="23" t="s">
        <v>47</v>
      </c>
      <c r="C211">
        <v>5</v>
      </c>
      <c r="D211">
        <v>5686.4</v>
      </c>
      <c r="E211">
        <v>19</v>
      </c>
    </row>
    <row r="212" spans="1:7" x14ac:dyDescent="0.25">
      <c r="A212" s="23" t="s">
        <v>0</v>
      </c>
      <c r="B212" s="23" t="s">
        <v>47</v>
      </c>
      <c r="C212">
        <v>5</v>
      </c>
      <c r="D212">
        <v>5718.7</v>
      </c>
      <c r="E212">
        <v>19</v>
      </c>
    </row>
    <row r="213" spans="1:7" x14ac:dyDescent="0.25">
      <c r="A213" s="23" t="s">
        <v>0</v>
      </c>
      <c r="B213" s="23" t="s">
        <v>47</v>
      </c>
      <c r="C213">
        <v>5</v>
      </c>
      <c r="D213">
        <v>5718.8</v>
      </c>
      <c r="E213">
        <v>9</v>
      </c>
    </row>
    <row r="214" spans="1:7" x14ac:dyDescent="0.25">
      <c r="A214" s="23" t="s">
        <v>0</v>
      </c>
      <c r="B214" s="23" t="s">
        <v>47</v>
      </c>
      <c r="C214">
        <v>5</v>
      </c>
      <c r="D214">
        <v>5778</v>
      </c>
      <c r="E214">
        <v>9</v>
      </c>
    </row>
    <row r="215" spans="1:7" x14ac:dyDescent="0.25">
      <c r="A215" s="23" t="s">
        <v>0</v>
      </c>
      <c r="B215" s="23" t="s">
        <v>47</v>
      </c>
      <c r="C215">
        <v>5</v>
      </c>
      <c r="D215">
        <v>5778.1</v>
      </c>
      <c r="E215">
        <v>1</v>
      </c>
    </row>
    <row r="216" spans="1:7" x14ac:dyDescent="0.25">
      <c r="A216" s="23" t="s">
        <v>0</v>
      </c>
      <c r="B216" s="23" t="s">
        <v>47</v>
      </c>
      <c r="C216">
        <v>5</v>
      </c>
      <c r="D216">
        <v>6495.9</v>
      </c>
      <c r="E216">
        <v>1</v>
      </c>
    </row>
    <row r="217" spans="1:7" x14ac:dyDescent="0.25">
      <c r="A217" s="23" t="s">
        <v>0</v>
      </c>
      <c r="B217" s="23" t="s">
        <v>47</v>
      </c>
      <c r="C217">
        <v>5</v>
      </c>
      <c r="D217">
        <v>6496</v>
      </c>
      <c r="E217">
        <v>0</v>
      </c>
    </row>
    <row r="218" spans="1:7" x14ac:dyDescent="0.25">
      <c r="A218" s="23" t="s">
        <v>0</v>
      </c>
      <c r="B218" s="23" t="s">
        <v>47</v>
      </c>
      <c r="C218">
        <v>5</v>
      </c>
      <c r="D218">
        <v>50000</v>
      </c>
      <c r="E218">
        <v>0</v>
      </c>
    </row>
    <row r="219" spans="1:7" x14ac:dyDescent="0.25">
      <c r="A219" s="23" t="s">
        <v>0</v>
      </c>
      <c r="B219" s="23" t="s">
        <v>47</v>
      </c>
      <c r="C219">
        <v>5</v>
      </c>
      <c r="F219">
        <v>0</v>
      </c>
      <c r="G219">
        <v>0.6</v>
      </c>
    </row>
    <row r="220" spans="1:7" x14ac:dyDescent="0.25">
      <c r="A220" s="23" t="s">
        <v>0</v>
      </c>
      <c r="B220" s="23" t="s">
        <v>47</v>
      </c>
      <c r="C220">
        <v>5</v>
      </c>
      <c r="F220">
        <v>3074.6</v>
      </c>
      <c r="G220">
        <v>0.6</v>
      </c>
    </row>
    <row r="221" spans="1:7" x14ac:dyDescent="0.25">
      <c r="A221" s="23" t="s">
        <v>0</v>
      </c>
      <c r="B221" s="23" t="s">
        <v>47</v>
      </c>
      <c r="C221">
        <v>5</v>
      </c>
      <c r="F221">
        <v>3074.7</v>
      </c>
      <c r="G221">
        <v>40.6</v>
      </c>
    </row>
    <row r="222" spans="1:7" x14ac:dyDescent="0.25">
      <c r="A222" s="23" t="s">
        <v>0</v>
      </c>
      <c r="B222" s="23" t="s">
        <v>47</v>
      </c>
      <c r="C222">
        <v>5</v>
      </c>
      <c r="F222">
        <v>3689.5</v>
      </c>
      <c r="G222">
        <v>40.6</v>
      </c>
    </row>
    <row r="223" spans="1:7" x14ac:dyDescent="0.25">
      <c r="A223" s="23" t="s">
        <v>0</v>
      </c>
      <c r="B223" s="23" t="s">
        <v>47</v>
      </c>
      <c r="C223">
        <v>5</v>
      </c>
      <c r="F223">
        <v>3689.6</v>
      </c>
      <c r="G223">
        <v>55.6</v>
      </c>
    </row>
    <row r="224" spans="1:7" x14ac:dyDescent="0.25">
      <c r="A224" s="23" t="s">
        <v>0</v>
      </c>
      <c r="B224" s="23" t="s">
        <v>47</v>
      </c>
      <c r="C224">
        <v>5</v>
      </c>
      <c r="F224">
        <v>4899.8999999999996</v>
      </c>
      <c r="G224">
        <v>55.6</v>
      </c>
    </row>
    <row r="225" spans="1:7" x14ac:dyDescent="0.25">
      <c r="A225" s="23" t="s">
        <v>0</v>
      </c>
      <c r="B225" s="23" t="s">
        <v>47</v>
      </c>
      <c r="C225">
        <v>5</v>
      </c>
      <c r="F225">
        <v>4900</v>
      </c>
      <c r="G225">
        <v>60.6</v>
      </c>
    </row>
    <row r="226" spans="1:7" x14ac:dyDescent="0.25">
      <c r="A226" s="23" t="s">
        <v>0</v>
      </c>
      <c r="B226" s="23" t="s">
        <v>47</v>
      </c>
      <c r="C226">
        <v>5</v>
      </c>
      <c r="F226">
        <v>5377.3</v>
      </c>
      <c r="G226">
        <v>60.6</v>
      </c>
    </row>
    <row r="227" spans="1:7" x14ac:dyDescent="0.25">
      <c r="A227" s="23" t="s">
        <v>0</v>
      </c>
      <c r="B227" s="23" t="s">
        <v>47</v>
      </c>
      <c r="C227">
        <v>5</v>
      </c>
      <c r="F227">
        <v>5378.3</v>
      </c>
      <c r="G227">
        <v>80.599999999999994</v>
      </c>
    </row>
    <row r="228" spans="1:7" x14ac:dyDescent="0.25">
      <c r="A228" s="23" t="s">
        <v>0</v>
      </c>
      <c r="B228" s="23" t="s">
        <v>47</v>
      </c>
      <c r="C228">
        <v>5</v>
      </c>
      <c r="F228">
        <v>5993.4</v>
      </c>
      <c r="G228">
        <v>80.599999999999994</v>
      </c>
    </row>
    <row r="229" spans="1:7" x14ac:dyDescent="0.25">
      <c r="A229" s="23" t="s">
        <v>0</v>
      </c>
      <c r="B229" s="23" t="s">
        <v>47</v>
      </c>
      <c r="C229">
        <v>5</v>
      </c>
      <c r="F229">
        <v>5994.4</v>
      </c>
      <c r="G229">
        <v>100.6</v>
      </c>
    </row>
    <row r="230" spans="1:7" x14ac:dyDescent="0.25">
      <c r="A230" s="23" t="s">
        <v>0</v>
      </c>
      <c r="B230" s="23" t="s">
        <v>47</v>
      </c>
      <c r="C230">
        <v>5</v>
      </c>
      <c r="F230">
        <v>6567.2</v>
      </c>
      <c r="G230">
        <v>100.6</v>
      </c>
    </row>
    <row r="231" spans="1:7" x14ac:dyDescent="0.25">
      <c r="A231" s="23" t="s">
        <v>0</v>
      </c>
      <c r="B231" s="23" t="s">
        <v>47</v>
      </c>
      <c r="C231">
        <v>5</v>
      </c>
      <c r="F231">
        <v>6567.3</v>
      </c>
      <c r="G231">
        <v>103.6</v>
      </c>
    </row>
    <row r="232" spans="1:7" x14ac:dyDescent="0.25">
      <c r="A232" s="23" t="s">
        <v>0</v>
      </c>
      <c r="B232" s="23" t="s">
        <v>47</v>
      </c>
      <c r="C232">
        <v>5</v>
      </c>
      <c r="F232">
        <v>6764</v>
      </c>
      <c r="G232">
        <v>103.6</v>
      </c>
    </row>
    <row r="233" spans="1:7" x14ac:dyDescent="0.25">
      <c r="A233" s="23" t="s">
        <v>0</v>
      </c>
      <c r="B233" s="23" t="s">
        <v>47</v>
      </c>
      <c r="C233">
        <v>5</v>
      </c>
      <c r="F233">
        <v>6764.1</v>
      </c>
      <c r="G233">
        <v>118.6</v>
      </c>
    </row>
    <row r="234" spans="1:7" x14ac:dyDescent="0.25">
      <c r="A234" s="23" t="s">
        <v>0</v>
      </c>
      <c r="B234" s="23" t="s">
        <v>47</v>
      </c>
      <c r="C234">
        <v>5</v>
      </c>
      <c r="F234">
        <v>6847.9</v>
      </c>
      <c r="G234">
        <v>118.6</v>
      </c>
    </row>
    <row r="235" spans="1:7" x14ac:dyDescent="0.25">
      <c r="A235" s="23" t="s">
        <v>0</v>
      </c>
      <c r="B235" s="23" t="s">
        <v>47</v>
      </c>
      <c r="C235">
        <v>5</v>
      </c>
      <c r="F235">
        <v>6848</v>
      </c>
      <c r="G235">
        <v>143.6</v>
      </c>
    </row>
    <row r="236" spans="1:7" x14ac:dyDescent="0.25">
      <c r="A236" s="23" t="s">
        <v>0</v>
      </c>
      <c r="B236" s="23" t="s">
        <v>47</v>
      </c>
      <c r="C236">
        <v>5</v>
      </c>
      <c r="F236">
        <v>6849.9</v>
      </c>
      <c r="G236">
        <v>143.6</v>
      </c>
    </row>
    <row r="237" spans="1:7" x14ac:dyDescent="0.25">
      <c r="A237" s="23" t="s">
        <v>0</v>
      </c>
      <c r="B237" s="23" t="s">
        <v>47</v>
      </c>
      <c r="C237">
        <v>5</v>
      </c>
      <c r="F237">
        <v>6850</v>
      </c>
      <c r="G237">
        <v>168.6</v>
      </c>
    </row>
    <row r="238" spans="1:7" x14ac:dyDescent="0.25">
      <c r="A238" s="23" t="s">
        <v>0</v>
      </c>
      <c r="B238" s="23" t="s">
        <v>47</v>
      </c>
      <c r="C238">
        <v>5</v>
      </c>
      <c r="F238">
        <v>7194.4</v>
      </c>
      <c r="G238">
        <v>168.6</v>
      </c>
    </row>
    <row r="239" spans="1:7" x14ac:dyDescent="0.25">
      <c r="A239" s="23" t="s">
        <v>0</v>
      </c>
      <c r="B239" s="23" t="s">
        <v>47</v>
      </c>
      <c r="C239">
        <v>5</v>
      </c>
      <c r="F239">
        <v>7194.5</v>
      </c>
      <c r="G239">
        <v>178.6</v>
      </c>
    </row>
    <row r="240" spans="1:7" x14ac:dyDescent="0.25">
      <c r="A240" s="23" t="s">
        <v>0</v>
      </c>
      <c r="B240" s="23" t="s">
        <v>47</v>
      </c>
      <c r="C240">
        <v>5</v>
      </c>
      <c r="F240">
        <v>50000</v>
      </c>
      <c r="G240">
        <v>178.6</v>
      </c>
    </row>
    <row r="241" spans="1:5" x14ac:dyDescent="0.25">
      <c r="A241" s="23" t="s">
        <v>0</v>
      </c>
      <c r="B241" s="23" t="s">
        <v>47</v>
      </c>
      <c r="C241">
        <v>6</v>
      </c>
      <c r="D241">
        <v>0</v>
      </c>
      <c r="E241">
        <v>130.4</v>
      </c>
    </row>
    <row r="242" spans="1:5" x14ac:dyDescent="0.25">
      <c r="A242" s="23" t="s">
        <v>0</v>
      </c>
      <c r="B242" s="23" t="s">
        <v>47</v>
      </c>
      <c r="C242">
        <v>6</v>
      </c>
      <c r="D242">
        <v>4367.5</v>
      </c>
      <c r="E242">
        <v>130.4</v>
      </c>
    </row>
    <row r="243" spans="1:5" x14ac:dyDescent="0.25">
      <c r="A243" s="23" t="s">
        <v>0</v>
      </c>
      <c r="B243" s="23" t="s">
        <v>47</v>
      </c>
      <c r="C243">
        <v>6</v>
      </c>
      <c r="D243">
        <v>4368.5</v>
      </c>
      <c r="E243">
        <v>115.4</v>
      </c>
    </row>
    <row r="244" spans="1:5" x14ac:dyDescent="0.25">
      <c r="A244" s="23" t="s">
        <v>0</v>
      </c>
      <c r="B244" s="23" t="s">
        <v>47</v>
      </c>
      <c r="C244">
        <v>6</v>
      </c>
      <c r="D244">
        <v>4675.6000000000004</v>
      </c>
      <c r="E244">
        <v>115.4</v>
      </c>
    </row>
    <row r="245" spans="1:5" x14ac:dyDescent="0.25">
      <c r="A245" s="23" t="s">
        <v>0</v>
      </c>
      <c r="B245" s="23" t="s">
        <v>47</v>
      </c>
      <c r="C245">
        <v>6</v>
      </c>
      <c r="D245">
        <v>4676.6000000000004</v>
      </c>
      <c r="E245">
        <v>100.4</v>
      </c>
    </row>
    <row r="246" spans="1:5" x14ac:dyDescent="0.25">
      <c r="A246" s="23" t="s">
        <v>0</v>
      </c>
      <c r="B246" s="23" t="s">
        <v>47</v>
      </c>
      <c r="C246">
        <v>6</v>
      </c>
      <c r="D246">
        <v>4983.6000000000004</v>
      </c>
      <c r="E246">
        <v>100.4</v>
      </c>
    </row>
    <row r="247" spans="1:5" x14ac:dyDescent="0.25">
      <c r="A247" s="23" t="s">
        <v>0</v>
      </c>
      <c r="B247" s="23" t="s">
        <v>47</v>
      </c>
      <c r="C247">
        <v>6</v>
      </c>
      <c r="D247">
        <v>4984.6000000000004</v>
      </c>
      <c r="E247">
        <v>85.4</v>
      </c>
    </row>
    <row r="248" spans="1:5" x14ac:dyDescent="0.25">
      <c r="A248" s="23" t="s">
        <v>0</v>
      </c>
      <c r="B248" s="23" t="s">
        <v>47</v>
      </c>
      <c r="C248">
        <v>6</v>
      </c>
      <c r="D248">
        <v>5411.3</v>
      </c>
      <c r="E248">
        <v>85.4</v>
      </c>
    </row>
    <row r="249" spans="1:5" x14ac:dyDescent="0.25">
      <c r="A249" s="23" t="s">
        <v>0</v>
      </c>
      <c r="B249" s="23" t="s">
        <v>47</v>
      </c>
      <c r="C249">
        <v>6</v>
      </c>
      <c r="D249">
        <v>5411.4</v>
      </c>
      <c r="E249">
        <v>70.400000000000006</v>
      </c>
    </row>
    <row r="250" spans="1:5" x14ac:dyDescent="0.25">
      <c r="A250" s="23" t="s">
        <v>0</v>
      </c>
      <c r="B250" s="23" t="s">
        <v>47</v>
      </c>
      <c r="C250">
        <v>6</v>
      </c>
      <c r="D250">
        <v>5718.7</v>
      </c>
      <c r="E250">
        <v>70.400000000000006</v>
      </c>
    </row>
    <row r="251" spans="1:5" x14ac:dyDescent="0.25">
      <c r="A251" s="23" t="s">
        <v>0</v>
      </c>
      <c r="B251" s="23" t="s">
        <v>47</v>
      </c>
      <c r="C251">
        <v>6</v>
      </c>
      <c r="D251">
        <v>5718.8</v>
      </c>
      <c r="E251">
        <v>60.4</v>
      </c>
    </row>
    <row r="252" spans="1:5" x14ac:dyDescent="0.25">
      <c r="A252" s="23" t="s">
        <v>0</v>
      </c>
      <c r="B252" s="23" t="s">
        <v>47</v>
      </c>
      <c r="C252">
        <v>6</v>
      </c>
      <c r="D252">
        <v>5778</v>
      </c>
      <c r="E252">
        <v>60.4</v>
      </c>
    </row>
    <row r="253" spans="1:5" x14ac:dyDescent="0.25">
      <c r="A253" s="23" t="s">
        <v>0</v>
      </c>
      <c r="B253" s="23" t="s">
        <v>47</v>
      </c>
      <c r="C253">
        <v>6</v>
      </c>
      <c r="D253">
        <v>5778.1</v>
      </c>
      <c r="E253">
        <v>55</v>
      </c>
    </row>
    <row r="254" spans="1:5" x14ac:dyDescent="0.25">
      <c r="A254" s="23" t="s">
        <v>0</v>
      </c>
      <c r="B254" s="23" t="s">
        <v>47</v>
      </c>
      <c r="C254">
        <v>6</v>
      </c>
      <c r="D254">
        <v>5843</v>
      </c>
      <c r="E254">
        <v>55</v>
      </c>
    </row>
    <row r="255" spans="1:5" x14ac:dyDescent="0.25">
      <c r="A255" s="23" t="s">
        <v>0</v>
      </c>
      <c r="B255" s="23" t="s">
        <v>47</v>
      </c>
      <c r="C255">
        <v>6</v>
      </c>
      <c r="D255">
        <v>5843.1</v>
      </c>
      <c r="E255">
        <v>51</v>
      </c>
    </row>
    <row r="256" spans="1:5" x14ac:dyDescent="0.25">
      <c r="A256" s="23" t="s">
        <v>0</v>
      </c>
      <c r="B256" s="23" t="s">
        <v>47</v>
      </c>
      <c r="C256">
        <v>6</v>
      </c>
      <c r="D256">
        <v>7165.5</v>
      </c>
      <c r="E256">
        <v>51</v>
      </c>
    </row>
    <row r="257" spans="1:7" x14ac:dyDescent="0.25">
      <c r="A257" s="23" t="s">
        <v>0</v>
      </c>
      <c r="B257" s="23" t="s">
        <v>47</v>
      </c>
      <c r="C257">
        <v>6</v>
      </c>
      <c r="D257">
        <v>7165.6</v>
      </c>
      <c r="E257">
        <v>26</v>
      </c>
    </row>
    <row r="258" spans="1:7" x14ac:dyDescent="0.25">
      <c r="A258" s="23" t="s">
        <v>0</v>
      </c>
      <c r="B258" s="23" t="s">
        <v>47</v>
      </c>
      <c r="C258">
        <v>6</v>
      </c>
      <c r="D258">
        <v>7214</v>
      </c>
      <c r="E258">
        <v>26</v>
      </c>
    </row>
    <row r="259" spans="1:7" x14ac:dyDescent="0.25">
      <c r="A259" s="23" t="s">
        <v>0</v>
      </c>
      <c r="B259" s="23" t="s">
        <v>47</v>
      </c>
      <c r="C259">
        <v>6</v>
      </c>
      <c r="D259">
        <v>7214.1</v>
      </c>
      <c r="E259">
        <v>25</v>
      </c>
    </row>
    <row r="260" spans="1:7" x14ac:dyDescent="0.25">
      <c r="A260" s="23" t="s">
        <v>0</v>
      </c>
      <c r="B260" s="23" t="s">
        <v>47</v>
      </c>
      <c r="C260">
        <v>6</v>
      </c>
      <c r="D260">
        <v>7465.5</v>
      </c>
      <c r="E260">
        <v>25</v>
      </c>
    </row>
    <row r="261" spans="1:7" x14ac:dyDescent="0.25">
      <c r="A261" s="23" t="s">
        <v>0</v>
      </c>
      <c r="B261" s="23" t="s">
        <v>47</v>
      </c>
      <c r="C261">
        <v>6</v>
      </c>
      <c r="D261">
        <v>7465.6</v>
      </c>
      <c r="E261">
        <v>0</v>
      </c>
    </row>
    <row r="262" spans="1:7" x14ac:dyDescent="0.25">
      <c r="A262" s="23" t="s">
        <v>0</v>
      </c>
      <c r="B262" s="23" t="s">
        <v>47</v>
      </c>
      <c r="C262">
        <v>6</v>
      </c>
      <c r="D262">
        <v>50000</v>
      </c>
      <c r="E262">
        <v>0</v>
      </c>
    </row>
    <row r="263" spans="1:7" x14ac:dyDescent="0.25">
      <c r="A263" s="23" t="s">
        <v>0</v>
      </c>
      <c r="B263" s="23" t="s">
        <v>47</v>
      </c>
      <c r="C263">
        <v>6</v>
      </c>
      <c r="F263">
        <v>0</v>
      </c>
      <c r="G263">
        <v>0.6</v>
      </c>
    </row>
    <row r="264" spans="1:7" x14ac:dyDescent="0.25">
      <c r="A264" s="23" t="s">
        <v>0</v>
      </c>
      <c r="B264" s="23" t="s">
        <v>47</v>
      </c>
      <c r="C264">
        <v>6</v>
      </c>
      <c r="F264">
        <v>3074.6</v>
      </c>
      <c r="G264">
        <v>0.6</v>
      </c>
    </row>
    <row r="265" spans="1:7" x14ac:dyDescent="0.25">
      <c r="A265" s="23" t="s">
        <v>0</v>
      </c>
      <c r="B265" s="23" t="s">
        <v>47</v>
      </c>
      <c r="C265">
        <v>6</v>
      </c>
      <c r="F265">
        <v>3074.7</v>
      </c>
      <c r="G265">
        <v>40.6</v>
      </c>
    </row>
    <row r="266" spans="1:7" x14ac:dyDescent="0.25">
      <c r="A266" s="23" t="s">
        <v>0</v>
      </c>
      <c r="B266" s="23" t="s">
        <v>47</v>
      </c>
      <c r="C266">
        <v>6</v>
      </c>
      <c r="F266">
        <v>3689.5</v>
      </c>
      <c r="G266">
        <v>40.6</v>
      </c>
    </row>
    <row r="267" spans="1:7" x14ac:dyDescent="0.25">
      <c r="A267" s="23" t="s">
        <v>0</v>
      </c>
      <c r="B267" s="23" t="s">
        <v>47</v>
      </c>
      <c r="C267">
        <v>6</v>
      </c>
      <c r="F267">
        <v>3689.6</v>
      </c>
      <c r="G267">
        <v>50.6</v>
      </c>
    </row>
    <row r="268" spans="1:7" x14ac:dyDescent="0.25">
      <c r="A268" s="23" t="s">
        <v>0</v>
      </c>
      <c r="B268" s="23" t="s">
        <v>47</v>
      </c>
      <c r="C268">
        <v>6</v>
      </c>
      <c r="F268">
        <v>4899.8999999999996</v>
      </c>
      <c r="G268">
        <v>50.6</v>
      </c>
    </row>
    <row r="269" spans="1:7" x14ac:dyDescent="0.25">
      <c r="A269" s="23" t="s">
        <v>0</v>
      </c>
      <c r="B269" s="23" t="s">
        <v>47</v>
      </c>
      <c r="C269">
        <v>6</v>
      </c>
      <c r="F269">
        <v>4900</v>
      </c>
      <c r="G269">
        <v>55.6</v>
      </c>
    </row>
    <row r="270" spans="1:7" x14ac:dyDescent="0.25">
      <c r="A270" s="23" t="s">
        <v>0</v>
      </c>
      <c r="B270" s="23" t="s">
        <v>47</v>
      </c>
      <c r="C270">
        <v>6</v>
      </c>
      <c r="F270">
        <v>5432</v>
      </c>
      <c r="G270">
        <v>55.6</v>
      </c>
    </row>
    <row r="271" spans="1:7" x14ac:dyDescent="0.25">
      <c r="A271" s="23" t="s">
        <v>0</v>
      </c>
      <c r="B271" s="23" t="s">
        <v>47</v>
      </c>
      <c r="C271">
        <v>6</v>
      </c>
      <c r="F271">
        <v>5432.1</v>
      </c>
      <c r="G271">
        <v>55.9</v>
      </c>
    </row>
    <row r="272" spans="1:7" x14ac:dyDescent="0.25">
      <c r="A272" s="23" t="s">
        <v>0</v>
      </c>
      <c r="B272" s="23" t="s">
        <v>47</v>
      </c>
      <c r="C272">
        <v>6</v>
      </c>
      <c r="F272">
        <v>5907.8</v>
      </c>
      <c r="G272">
        <v>55.9</v>
      </c>
    </row>
    <row r="273" spans="1:7" x14ac:dyDescent="0.25">
      <c r="A273" s="23" t="s">
        <v>0</v>
      </c>
      <c r="B273" s="23" t="s">
        <v>47</v>
      </c>
      <c r="C273">
        <v>6</v>
      </c>
      <c r="F273">
        <v>5908.8</v>
      </c>
      <c r="G273">
        <v>75.900000000000006</v>
      </c>
    </row>
    <row r="274" spans="1:7" x14ac:dyDescent="0.25">
      <c r="A274" s="23" t="s">
        <v>0</v>
      </c>
      <c r="B274" s="23" t="s">
        <v>47</v>
      </c>
      <c r="C274">
        <v>6</v>
      </c>
      <c r="F274">
        <v>6523.9</v>
      </c>
      <c r="G274">
        <v>75.900000000000006</v>
      </c>
    </row>
    <row r="275" spans="1:7" x14ac:dyDescent="0.25">
      <c r="A275" s="23" t="s">
        <v>0</v>
      </c>
      <c r="B275" s="23" t="s">
        <v>47</v>
      </c>
      <c r="C275">
        <v>6</v>
      </c>
      <c r="F275">
        <v>6524.9</v>
      </c>
      <c r="G275">
        <v>95.9</v>
      </c>
    </row>
    <row r="276" spans="1:7" x14ac:dyDescent="0.25">
      <c r="A276" s="23" t="s">
        <v>0</v>
      </c>
      <c r="B276" s="23" t="s">
        <v>47</v>
      </c>
      <c r="C276">
        <v>6</v>
      </c>
      <c r="F276">
        <v>6776.3</v>
      </c>
      <c r="G276">
        <v>95.9</v>
      </c>
    </row>
    <row r="277" spans="1:7" x14ac:dyDescent="0.25">
      <c r="A277" s="23" t="s">
        <v>0</v>
      </c>
      <c r="B277" s="23" t="s">
        <v>47</v>
      </c>
      <c r="C277">
        <v>6</v>
      </c>
      <c r="F277">
        <v>6776.4</v>
      </c>
      <c r="G277">
        <v>98.9</v>
      </c>
    </row>
    <row r="278" spans="1:7" x14ac:dyDescent="0.25">
      <c r="A278" s="23" t="s">
        <v>0</v>
      </c>
      <c r="B278" s="23" t="s">
        <v>47</v>
      </c>
      <c r="C278">
        <v>6</v>
      </c>
      <c r="F278">
        <v>7317.4</v>
      </c>
      <c r="G278">
        <v>98.9</v>
      </c>
    </row>
    <row r="279" spans="1:7" x14ac:dyDescent="0.25">
      <c r="A279" s="23" t="s">
        <v>0</v>
      </c>
      <c r="B279" s="23" t="s">
        <v>47</v>
      </c>
      <c r="C279">
        <v>6</v>
      </c>
      <c r="F279">
        <v>7317.5</v>
      </c>
      <c r="G279">
        <v>113.9</v>
      </c>
    </row>
    <row r="280" spans="1:7" x14ac:dyDescent="0.25">
      <c r="A280" s="23" t="s">
        <v>0</v>
      </c>
      <c r="B280" s="23" t="s">
        <v>47</v>
      </c>
      <c r="C280">
        <v>6</v>
      </c>
      <c r="F280">
        <v>7584.7</v>
      </c>
      <c r="G280">
        <v>113.9</v>
      </c>
    </row>
    <row r="281" spans="1:7" x14ac:dyDescent="0.25">
      <c r="A281" s="23" t="s">
        <v>0</v>
      </c>
      <c r="B281" s="23" t="s">
        <v>47</v>
      </c>
      <c r="C281">
        <v>6</v>
      </c>
      <c r="F281">
        <v>7584.8</v>
      </c>
      <c r="G281">
        <v>138.9</v>
      </c>
    </row>
    <row r="282" spans="1:7" x14ac:dyDescent="0.25">
      <c r="A282" s="23" t="s">
        <v>0</v>
      </c>
      <c r="B282" s="23" t="s">
        <v>47</v>
      </c>
      <c r="C282">
        <v>6</v>
      </c>
      <c r="F282">
        <v>7586.7</v>
      </c>
      <c r="G282">
        <v>138.9</v>
      </c>
    </row>
    <row r="283" spans="1:7" x14ac:dyDescent="0.25">
      <c r="A283" s="23" t="s">
        <v>0</v>
      </c>
      <c r="B283" s="23" t="s">
        <v>47</v>
      </c>
      <c r="C283">
        <v>6</v>
      </c>
      <c r="F283">
        <v>7586.8</v>
      </c>
      <c r="G283">
        <v>163.9</v>
      </c>
    </row>
    <row r="284" spans="1:7" x14ac:dyDescent="0.25">
      <c r="A284" s="23" t="s">
        <v>0</v>
      </c>
      <c r="B284" s="23" t="s">
        <v>47</v>
      </c>
      <c r="C284">
        <v>6</v>
      </c>
      <c r="F284">
        <v>7747.8</v>
      </c>
      <c r="G284">
        <v>163.9</v>
      </c>
    </row>
    <row r="285" spans="1:7" x14ac:dyDescent="0.25">
      <c r="A285" s="23" t="s">
        <v>0</v>
      </c>
      <c r="B285" s="23" t="s">
        <v>47</v>
      </c>
      <c r="C285">
        <v>6</v>
      </c>
      <c r="F285">
        <v>7747.9</v>
      </c>
      <c r="G285">
        <v>173.9</v>
      </c>
    </row>
    <row r="286" spans="1:7" x14ac:dyDescent="0.25">
      <c r="A286" s="23" t="s">
        <v>0</v>
      </c>
      <c r="B286" s="23" t="s">
        <v>47</v>
      </c>
      <c r="C286">
        <v>6</v>
      </c>
      <c r="F286">
        <v>50000</v>
      </c>
      <c r="G286">
        <v>173.9</v>
      </c>
    </row>
    <row r="287" spans="1:7" x14ac:dyDescent="0.25">
      <c r="A287" s="23" t="s">
        <v>0</v>
      </c>
      <c r="B287" s="23" t="s">
        <v>47</v>
      </c>
      <c r="C287">
        <v>7</v>
      </c>
      <c r="D287">
        <v>0</v>
      </c>
      <c r="E287">
        <v>156.1</v>
      </c>
    </row>
    <row r="288" spans="1:7" x14ac:dyDescent="0.25">
      <c r="A288" s="23" t="s">
        <v>0</v>
      </c>
      <c r="B288" s="23" t="s">
        <v>47</v>
      </c>
      <c r="C288">
        <v>7</v>
      </c>
      <c r="D288">
        <v>3075</v>
      </c>
      <c r="E288">
        <v>156.1</v>
      </c>
    </row>
    <row r="289" spans="1:5" x14ac:dyDescent="0.25">
      <c r="A289" s="23" t="s">
        <v>0</v>
      </c>
      <c r="B289" s="23" t="s">
        <v>47</v>
      </c>
      <c r="C289">
        <v>7</v>
      </c>
      <c r="D289">
        <v>3076</v>
      </c>
      <c r="E289">
        <v>141.1</v>
      </c>
    </row>
    <row r="290" spans="1:5" x14ac:dyDescent="0.25">
      <c r="A290" s="23" t="s">
        <v>0</v>
      </c>
      <c r="B290" s="23" t="s">
        <v>47</v>
      </c>
      <c r="C290">
        <v>7</v>
      </c>
      <c r="D290">
        <v>3383</v>
      </c>
      <c r="E290">
        <v>141.1</v>
      </c>
    </row>
    <row r="291" spans="1:5" x14ac:dyDescent="0.25">
      <c r="A291" s="23" t="s">
        <v>0</v>
      </c>
      <c r="B291" s="23" t="s">
        <v>47</v>
      </c>
      <c r="C291">
        <v>7</v>
      </c>
      <c r="D291">
        <v>3384</v>
      </c>
      <c r="E291">
        <v>126.1</v>
      </c>
    </row>
    <row r="292" spans="1:5" x14ac:dyDescent="0.25">
      <c r="A292" s="23" t="s">
        <v>0</v>
      </c>
      <c r="B292" s="23" t="s">
        <v>47</v>
      </c>
      <c r="C292">
        <v>7</v>
      </c>
      <c r="D292">
        <v>3629.4</v>
      </c>
      <c r="E292">
        <v>126.1</v>
      </c>
    </row>
    <row r="293" spans="1:5" x14ac:dyDescent="0.25">
      <c r="A293" s="23" t="s">
        <v>0</v>
      </c>
      <c r="B293" s="23" t="s">
        <v>47</v>
      </c>
      <c r="C293">
        <v>7</v>
      </c>
      <c r="D293">
        <v>3630.4</v>
      </c>
      <c r="E293">
        <v>111.1</v>
      </c>
    </row>
    <row r="294" spans="1:5" x14ac:dyDescent="0.25">
      <c r="A294" s="23" t="s">
        <v>0</v>
      </c>
      <c r="B294" s="23" t="s">
        <v>47</v>
      </c>
      <c r="C294">
        <v>7</v>
      </c>
      <c r="D294">
        <v>5165.3</v>
      </c>
      <c r="E294">
        <v>111.1</v>
      </c>
    </row>
    <row r="295" spans="1:5" x14ac:dyDescent="0.25">
      <c r="A295" s="23" t="s">
        <v>0</v>
      </c>
      <c r="B295" s="23" t="s">
        <v>47</v>
      </c>
      <c r="C295">
        <v>7</v>
      </c>
      <c r="D295">
        <v>5165.3999999999996</v>
      </c>
      <c r="E295">
        <v>96.1</v>
      </c>
    </row>
    <row r="296" spans="1:5" x14ac:dyDescent="0.25">
      <c r="A296" s="23" t="s">
        <v>0</v>
      </c>
      <c r="B296" s="23" t="s">
        <v>47</v>
      </c>
      <c r="C296">
        <v>7</v>
      </c>
      <c r="D296">
        <v>5221.1000000000004</v>
      </c>
      <c r="E296">
        <v>96.1</v>
      </c>
    </row>
    <row r="297" spans="1:5" x14ac:dyDescent="0.25">
      <c r="A297" s="23" t="s">
        <v>0</v>
      </c>
      <c r="B297" s="23" t="s">
        <v>47</v>
      </c>
      <c r="C297">
        <v>7</v>
      </c>
      <c r="D297">
        <v>5221.2</v>
      </c>
      <c r="E297">
        <v>92.1</v>
      </c>
    </row>
    <row r="298" spans="1:5" x14ac:dyDescent="0.25">
      <c r="A298" s="23" t="s">
        <v>0</v>
      </c>
      <c r="B298" s="23" t="s">
        <v>47</v>
      </c>
      <c r="C298">
        <v>7</v>
      </c>
      <c r="D298">
        <v>5528.6</v>
      </c>
      <c r="E298">
        <v>92.1</v>
      </c>
    </row>
    <row r="299" spans="1:5" x14ac:dyDescent="0.25">
      <c r="A299" s="23" t="s">
        <v>0</v>
      </c>
      <c r="B299" s="23" t="s">
        <v>47</v>
      </c>
      <c r="C299">
        <v>7</v>
      </c>
      <c r="D299">
        <v>5528.7</v>
      </c>
      <c r="E299">
        <v>81.099999999999994</v>
      </c>
    </row>
    <row r="300" spans="1:5" x14ac:dyDescent="0.25">
      <c r="A300" s="23" t="s">
        <v>0</v>
      </c>
      <c r="B300" s="23" t="s">
        <v>47</v>
      </c>
      <c r="C300">
        <v>7</v>
      </c>
      <c r="D300">
        <v>5534.2</v>
      </c>
      <c r="E300">
        <v>81.099999999999994</v>
      </c>
    </row>
    <row r="301" spans="1:5" x14ac:dyDescent="0.25">
      <c r="A301" s="23" t="s">
        <v>0</v>
      </c>
      <c r="B301" s="23" t="s">
        <v>47</v>
      </c>
      <c r="C301">
        <v>7</v>
      </c>
      <c r="D301">
        <v>5534.3</v>
      </c>
      <c r="E301">
        <v>71.099999999999994</v>
      </c>
    </row>
    <row r="302" spans="1:5" x14ac:dyDescent="0.25">
      <c r="A302" s="23" t="s">
        <v>0</v>
      </c>
      <c r="B302" s="23" t="s">
        <v>47</v>
      </c>
      <c r="C302">
        <v>7</v>
      </c>
      <c r="D302">
        <v>6026.2</v>
      </c>
      <c r="E302">
        <v>71.099999999999994</v>
      </c>
    </row>
    <row r="303" spans="1:5" x14ac:dyDescent="0.25">
      <c r="A303" s="23" t="s">
        <v>0</v>
      </c>
      <c r="B303" s="23" t="s">
        <v>47</v>
      </c>
      <c r="C303">
        <v>7</v>
      </c>
      <c r="D303">
        <v>6026.3</v>
      </c>
      <c r="E303">
        <v>62.1</v>
      </c>
    </row>
    <row r="304" spans="1:5" x14ac:dyDescent="0.25">
      <c r="A304" s="23" t="s">
        <v>0</v>
      </c>
      <c r="B304" s="23" t="s">
        <v>47</v>
      </c>
      <c r="C304">
        <v>7</v>
      </c>
      <c r="D304">
        <v>6099</v>
      </c>
      <c r="E304">
        <v>62.1</v>
      </c>
    </row>
    <row r="305" spans="1:7" x14ac:dyDescent="0.25">
      <c r="A305" s="23" t="s">
        <v>0</v>
      </c>
      <c r="B305" s="23" t="s">
        <v>47</v>
      </c>
      <c r="C305">
        <v>7</v>
      </c>
      <c r="D305">
        <v>6099.1</v>
      </c>
      <c r="E305">
        <v>54</v>
      </c>
    </row>
    <row r="306" spans="1:7" x14ac:dyDescent="0.25">
      <c r="A306" s="23" t="s">
        <v>0</v>
      </c>
      <c r="B306" s="23" t="s">
        <v>47</v>
      </c>
      <c r="C306">
        <v>7</v>
      </c>
      <c r="D306">
        <v>6453.3</v>
      </c>
      <c r="E306">
        <v>54</v>
      </c>
    </row>
    <row r="307" spans="1:7" x14ac:dyDescent="0.25">
      <c r="A307" s="23" t="s">
        <v>0</v>
      </c>
      <c r="B307" s="23" t="s">
        <v>47</v>
      </c>
      <c r="C307">
        <v>7</v>
      </c>
      <c r="D307">
        <v>6453.4</v>
      </c>
      <c r="E307">
        <v>29</v>
      </c>
    </row>
    <row r="308" spans="1:7" x14ac:dyDescent="0.25">
      <c r="A308" s="23" t="s">
        <v>0</v>
      </c>
      <c r="B308" s="23" t="s">
        <v>47</v>
      </c>
      <c r="C308">
        <v>7</v>
      </c>
      <c r="D308">
        <v>6753.3</v>
      </c>
      <c r="E308">
        <v>29</v>
      </c>
    </row>
    <row r="309" spans="1:7" x14ac:dyDescent="0.25">
      <c r="A309" s="23" t="s">
        <v>0</v>
      </c>
      <c r="B309" s="23" t="s">
        <v>47</v>
      </c>
      <c r="C309">
        <v>7</v>
      </c>
      <c r="D309">
        <v>6753.4</v>
      </c>
      <c r="E309">
        <v>4</v>
      </c>
    </row>
    <row r="310" spans="1:7" x14ac:dyDescent="0.25">
      <c r="A310" s="23" t="s">
        <v>0</v>
      </c>
      <c r="B310" s="23" t="s">
        <v>47</v>
      </c>
      <c r="C310">
        <v>7</v>
      </c>
      <c r="D310">
        <v>7503</v>
      </c>
      <c r="E310">
        <v>4</v>
      </c>
    </row>
    <row r="311" spans="1:7" x14ac:dyDescent="0.25">
      <c r="A311" s="23" t="s">
        <v>0</v>
      </c>
      <c r="B311" s="23" t="s">
        <v>47</v>
      </c>
      <c r="C311">
        <v>7</v>
      </c>
      <c r="D311">
        <v>7503.1</v>
      </c>
      <c r="E311">
        <v>1</v>
      </c>
    </row>
    <row r="312" spans="1:7" x14ac:dyDescent="0.25">
      <c r="A312" s="23" t="s">
        <v>0</v>
      </c>
      <c r="B312" s="23" t="s">
        <v>47</v>
      </c>
      <c r="C312">
        <v>7</v>
      </c>
      <c r="D312">
        <v>9208.7999999999993</v>
      </c>
      <c r="E312">
        <v>1</v>
      </c>
    </row>
    <row r="313" spans="1:7" x14ac:dyDescent="0.25">
      <c r="A313" s="23" t="s">
        <v>0</v>
      </c>
      <c r="B313" s="23" t="s">
        <v>47</v>
      </c>
      <c r="C313">
        <v>7</v>
      </c>
      <c r="D313">
        <v>9208.9</v>
      </c>
      <c r="E313">
        <v>0</v>
      </c>
    </row>
    <row r="314" spans="1:7" x14ac:dyDescent="0.25">
      <c r="A314" s="23" t="s">
        <v>0</v>
      </c>
      <c r="B314" s="23" t="s">
        <v>47</v>
      </c>
      <c r="C314">
        <v>7</v>
      </c>
      <c r="D314">
        <v>50000</v>
      </c>
      <c r="E314">
        <v>0</v>
      </c>
    </row>
    <row r="315" spans="1:7" x14ac:dyDescent="0.25">
      <c r="A315" s="23" t="s">
        <v>0</v>
      </c>
      <c r="B315" s="23" t="s">
        <v>47</v>
      </c>
      <c r="C315">
        <v>7</v>
      </c>
      <c r="F315">
        <v>0</v>
      </c>
      <c r="G315">
        <v>0.8</v>
      </c>
    </row>
    <row r="316" spans="1:7" x14ac:dyDescent="0.25">
      <c r="A316" s="23" t="s">
        <v>0</v>
      </c>
      <c r="B316" s="23" t="s">
        <v>47</v>
      </c>
      <c r="C316">
        <v>7</v>
      </c>
      <c r="F316">
        <v>5572.9</v>
      </c>
      <c r="G316">
        <v>0.8</v>
      </c>
    </row>
    <row r="317" spans="1:7" x14ac:dyDescent="0.25">
      <c r="A317" s="23" t="s">
        <v>0</v>
      </c>
      <c r="B317" s="23" t="s">
        <v>47</v>
      </c>
      <c r="C317">
        <v>7</v>
      </c>
      <c r="F317">
        <v>5573</v>
      </c>
      <c r="G317">
        <v>5.8</v>
      </c>
    </row>
    <row r="318" spans="1:7" x14ac:dyDescent="0.25">
      <c r="A318" s="23" t="s">
        <v>0</v>
      </c>
      <c r="B318" s="23" t="s">
        <v>47</v>
      </c>
      <c r="C318">
        <v>7</v>
      </c>
      <c r="F318">
        <v>5847.4</v>
      </c>
      <c r="G318">
        <v>5.8</v>
      </c>
    </row>
    <row r="319" spans="1:7" x14ac:dyDescent="0.25">
      <c r="A319" s="23" t="s">
        <v>0</v>
      </c>
      <c r="B319" s="23" t="s">
        <v>47</v>
      </c>
      <c r="C319">
        <v>7</v>
      </c>
      <c r="F319">
        <v>5848.4</v>
      </c>
      <c r="G319">
        <v>25.8</v>
      </c>
    </row>
    <row r="320" spans="1:7" x14ac:dyDescent="0.25">
      <c r="A320" s="23" t="s">
        <v>0</v>
      </c>
      <c r="B320" s="23" t="s">
        <v>47</v>
      </c>
      <c r="C320">
        <v>7</v>
      </c>
      <c r="F320">
        <v>6149.2</v>
      </c>
      <c r="G320">
        <v>25.8</v>
      </c>
    </row>
    <row r="321" spans="1:7" x14ac:dyDescent="0.25">
      <c r="A321" s="23" t="s">
        <v>0</v>
      </c>
      <c r="B321" s="23" t="s">
        <v>47</v>
      </c>
      <c r="C321">
        <v>7</v>
      </c>
      <c r="F321">
        <v>6149.3</v>
      </c>
      <c r="G321">
        <v>49.8</v>
      </c>
    </row>
    <row r="322" spans="1:7" x14ac:dyDescent="0.25">
      <c r="A322" s="23" t="s">
        <v>0</v>
      </c>
      <c r="B322" s="23" t="s">
        <v>47</v>
      </c>
      <c r="C322">
        <v>7</v>
      </c>
      <c r="F322">
        <v>6463.5</v>
      </c>
      <c r="G322">
        <v>49.8</v>
      </c>
    </row>
    <row r="323" spans="1:7" x14ac:dyDescent="0.25">
      <c r="A323" s="23" t="s">
        <v>0</v>
      </c>
      <c r="B323" s="23" t="s">
        <v>47</v>
      </c>
      <c r="C323">
        <v>7</v>
      </c>
      <c r="F323">
        <v>6464.5</v>
      </c>
      <c r="G323">
        <v>69.8</v>
      </c>
    </row>
    <row r="324" spans="1:7" x14ac:dyDescent="0.25">
      <c r="A324" s="23" t="s">
        <v>0</v>
      </c>
      <c r="B324" s="23" t="s">
        <v>47</v>
      </c>
      <c r="C324">
        <v>7</v>
      </c>
      <c r="F324">
        <v>7434.2</v>
      </c>
      <c r="G324">
        <v>69.8</v>
      </c>
    </row>
    <row r="325" spans="1:7" x14ac:dyDescent="0.25">
      <c r="A325" s="23" t="s">
        <v>0</v>
      </c>
      <c r="B325" s="23" t="s">
        <v>47</v>
      </c>
      <c r="C325">
        <v>7</v>
      </c>
      <c r="F325">
        <v>7434.3</v>
      </c>
      <c r="G325">
        <v>72.8</v>
      </c>
    </row>
    <row r="326" spans="1:7" x14ac:dyDescent="0.25">
      <c r="A326" s="23" t="s">
        <v>0</v>
      </c>
      <c r="B326" s="23" t="s">
        <v>47</v>
      </c>
      <c r="C326">
        <v>7</v>
      </c>
      <c r="F326">
        <v>8301.2999999999993</v>
      </c>
      <c r="G326">
        <v>72.8</v>
      </c>
    </row>
    <row r="327" spans="1:7" x14ac:dyDescent="0.25">
      <c r="A327" s="23" t="s">
        <v>0</v>
      </c>
      <c r="B327" s="23" t="s">
        <v>47</v>
      </c>
      <c r="C327">
        <v>7</v>
      </c>
      <c r="F327">
        <v>8301.4</v>
      </c>
      <c r="G327">
        <v>87.8</v>
      </c>
    </row>
    <row r="328" spans="1:7" x14ac:dyDescent="0.25">
      <c r="A328" s="23" t="s">
        <v>0</v>
      </c>
      <c r="B328" s="23" t="s">
        <v>47</v>
      </c>
      <c r="C328">
        <v>7</v>
      </c>
      <c r="F328">
        <v>8731.7000000000007</v>
      </c>
      <c r="G328">
        <v>87.8</v>
      </c>
    </row>
    <row r="329" spans="1:7" x14ac:dyDescent="0.25">
      <c r="A329" s="23" t="s">
        <v>0</v>
      </c>
      <c r="B329" s="23" t="s">
        <v>47</v>
      </c>
      <c r="C329">
        <v>7</v>
      </c>
      <c r="F329">
        <v>8731.7999999999993</v>
      </c>
      <c r="G329">
        <v>97.8</v>
      </c>
    </row>
    <row r="330" spans="1:7" x14ac:dyDescent="0.25">
      <c r="A330" s="23" t="s">
        <v>0</v>
      </c>
      <c r="B330" s="23" t="s">
        <v>47</v>
      </c>
      <c r="C330">
        <v>7</v>
      </c>
      <c r="F330">
        <v>9903.2000000000007</v>
      </c>
      <c r="G330">
        <v>97.8</v>
      </c>
    </row>
    <row r="331" spans="1:7" x14ac:dyDescent="0.25">
      <c r="A331" s="23" t="s">
        <v>0</v>
      </c>
      <c r="B331" s="23" t="s">
        <v>47</v>
      </c>
      <c r="C331">
        <v>7</v>
      </c>
      <c r="F331">
        <v>9903.2999999999993</v>
      </c>
      <c r="G331">
        <v>122.8</v>
      </c>
    </row>
    <row r="332" spans="1:7" x14ac:dyDescent="0.25">
      <c r="A332" s="23" t="s">
        <v>0</v>
      </c>
      <c r="B332" s="23" t="s">
        <v>47</v>
      </c>
      <c r="C332">
        <v>7</v>
      </c>
      <c r="F332">
        <v>9905.2000000000007</v>
      </c>
      <c r="G332">
        <v>122.8</v>
      </c>
    </row>
    <row r="333" spans="1:7" x14ac:dyDescent="0.25">
      <c r="A333" s="23" t="s">
        <v>0</v>
      </c>
      <c r="B333" s="23" t="s">
        <v>47</v>
      </c>
      <c r="C333">
        <v>7</v>
      </c>
      <c r="F333">
        <v>9905.2999999999993</v>
      </c>
      <c r="G333">
        <v>147.80000000000001</v>
      </c>
    </row>
    <row r="334" spans="1:7" x14ac:dyDescent="0.25">
      <c r="A334" s="23" t="s">
        <v>0</v>
      </c>
      <c r="B334" s="23" t="s">
        <v>47</v>
      </c>
      <c r="C334">
        <v>7</v>
      </c>
      <c r="F334">
        <v>50000</v>
      </c>
      <c r="G334">
        <v>147.80000000000001</v>
      </c>
    </row>
    <row r="335" spans="1:7" x14ac:dyDescent="0.25">
      <c r="A335" s="23" t="s">
        <v>0</v>
      </c>
      <c r="B335" s="23" t="s">
        <v>47</v>
      </c>
      <c r="C335">
        <v>8</v>
      </c>
      <c r="D335">
        <v>0</v>
      </c>
      <c r="E335">
        <v>158</v>
      </c>
    </row>
    <row r="336" spans="1:7" x14ac:dyDescent="0.25">
      <c r="A336" s="23" t="s">
        <v>0</v>
      </c>
      <c r="B336" s="23" t="s">
        <v>47</v>
      </c>
      <c r="C336">
        <v>8</v>
      </c>
      <c r="D336">
        <v>3679.3</v>
      </c>
      <c r="E336">
        <v>158</v>
      </c>
    </row>
    <row r="337" spans="1:5" x14ac:dyDescent="0.25">
      <c r="A337" s="23" t="s">
        <v>0</v>
      </c>
      <c r="B337" s="23" t="s">
        <v>47</v>
      </c>
      <c r="C337">
        <v>8</v>
      </c>
      <c r="D337">
        <v>3680.3</v>
      </c>
      <c r="E337">
        <v>143</v>
      </c>
    </row>
    <row r="338" spans="1:5" x14ac:dyDescent="0.25">
      <c r="A338" s="23" t="s">
        <v>0</v>
      </c>
      <c r="B338" s="23" t="s">
        <v>47</v>
      </c>
      <c r="C338">
        <v>8</v>
      </c>
      <c r="D338">
        <v>3987.4</v>
      </c>
      <c r="E338">
        <v>143</v>
      </c>
    </row>
    <row r="339" spans="1:5" x14ac:dyDescent="0.25">
      <c r="A339" s="23" t="s">
        <v>0</v>
      </c>
      <c r="B339" s="23" t="s">
        <v>47</v>
      </c>
      <c r="C339">
        <v>8</v>
      </c>
      <c r="D339">
        <v>3988.4</v>
      </c>
      <c r="E339">
        <v>128</v>
      </c>
    </row>
    <row r="340" spans="1:5" x14ac:dyDescent="0.25">
      <c r="A340" s="23" t="s">
        <v>0</v>
      </c>
      <c r="B340" s="23" t="s">
        <v>47</v>
      </c>
      <c r="C340">
        <v>8</v>
      </c>
      <c r="D340">
        <v>4233.8</v>
      </c>
      <c r="E340">
        <v>128</v>
      </c>
    </row>
    <row r="341" spans="1:5" x14ac:dyDescent="0.25">
      <c r="A341" s="23" t="s">
        <v>0</v>
      </c>
      <c r="B341" s="23" t="s">
        <v>47</v>
      </c>
      <c r="C341">
        <v>8</v>
      </c>
      <c r="D341">
        <v>4234.8</v>
      </c>
      <c r="E341">
        <v>113</v>
      </c>
    </row>
    <row r="342" spans="1:5" x14ac:dyDescent="0.25">
      <c r="A342" s="23" t="s">
        <v>0</v>
      </c>
      <c r="B342" s="23" t="s">
        <v>47</v>
      </c>
      <c r="C342">
        <v>8</v>
      </c>
      <c r="D342">
        <v>5780.2</v>
      </c>
      <c r="E342">
        <v>113</v>
      </c>
    </row>
    <row r="343" spans="1:5" x14ac:dyDescent="0.25">
      <c r="A343" s="23" t="s">
        <v>0</v>
      </c>
      <c r="B343" s="23" t="s">
        <v>47</v>
      </c>
      <c r="C343">
        <v>8</v>
      </c>
      <c r="D343">
        <v>5780.3</v>
      </c>
      <c r="E343">
        <v>98</v>
      </c>
    </row>
    <row r="344" spans="1:5" x14ac:dyDescent="0.25">
      <c r="A344" s="23" t="s">
        <v>0</v>
      </c>
      <c r="B344" s="23" t="s">
        <v>47</v>
      </c>
      <c r="C344">
        <v>8</v>
      </c>
      <c r="D344">
        <v>6149.2</v>
      </c>
      <c r="E344">
        <v>98</v>
      </c>
    </row>
    <row r="345" spans="1:5" x14ac:dyDescent="0.25">
      <c r="A345" s="23" t="s">
        <v>0</v>
      </c>
      <c r="B345" s="23" t="s">
        <v>47</v>
      </c>
      <c r="C345">
        <v>8</v>
      </c>
      <c r="D345">
        <v>6149.3</v>
      </c>
      <c r="E345">
        <v>88</v>
      </c>
    </row>
    <row r="346" spans="1:5" x14ac:dyDescent="0.25">
      <c r="A346" s="23" t="s">
        <v>0</v>
      </c>
      <c r="B346" s="23" t="s">
        <v>47</v>
      </c>
      <c r="C346">
        <v>8</v>
      </c>
      <c r="D346">
        <v>6702.6</v>
      </c>
      <c r="E346">
        <v>88</v>
      </c>
    </row>
    <row r="347" spans="1:5" x14ac:dyDescent="0.25">
      <c r="A347" s="23" t="s">
        <v>0</v>
      </c>
      <c r="B347" s="23" t="s">
        <v>47</v>
      </c>
      <c r="C347">
        <v>8</v>
      </c>
      <c r="D347">
        <v>6702.7</v>
      </c>
      <c r="E347">
        <v>68</v>
      </c>
    </row>
    <row r="348" spans="1:5" x14ac:dyDescent="0.25">
      <c r="A348" s="23" t="s">
        <v>0</v>
      </c>
      <c r="B348" s="23" t="s">
        <v>47</v>
      </c>
      <c r="C348">
        <v>8</v>
      </c>
      <c r="D348">
        <v>6713.5</v>
      </c>
      <c r="E348">
        <v>68</v>
      </c>
    </row>
    <row r="349" spans="1:5" x14ac:dyDescent="0.25">
      <c r="A349" s="23" t="s">
        <v>0</v>
      </c>
      <c r="B349" s="23" t="s">
        <v>47</v>
      </c>
      <c r="C349">
        <v>8</v>
      </c>
      <c r="D349">
        <v>6713.6</v>
      </c>
      <c r="E349">
        <v>43</v>
      </c>
    </row>
    <row r="350" spans="1:5" x14ac:dyDescent="0.25">
      <c r="A350" s="23" t="s">
        <v>0</v>
      </c>
      <c r="B350" s="23" t="s">
        <v>47</v>
      </c>
      <c r="C350">
        <v>8</v>
      </c>
      <c r="D350">
        <v>7013.5</v>
      </c>
      <c r="E350">
        <v>43</v>
      </c>
    </row>
    <row r="351" spans="1:5" x14ac:dyDescent="0.25">
      <c r="A351" s="23" t="s">
        <v>0</v>
      </c>
      <c r="B351" s="23" t="s">
        <v>47</v>
      </c>
      <c r="C351">
        <v>8</v>
      </c>
      <c r="D351">
        <v>7013.6</v>
      </c>
      <c r="E351">
        <v>18</v>
      </c>
    </row>
    <row r="352" spans="1:5" x14ac:dyDescent="0.25">
      <c r="A352" s="23" t="s">
        <v>0</v>
      </c>
      <c r="B352" s="23" t="s">
        <v>47</v>
      </c>
      <c r="C352">
        <v>8</v>
      </c>
      <c r="D352">
        <v>7455</v>
      </c>
      <c r="E352">
        <v>18</v>
      </c>
    </row>
    <row r="353" spans="1:7" x14ac:dyDescent="0.25">
      <c r="A353" s="23" t="s">
        <v>0</v>
      </c>
      <c r="B353" s="23" t="s">
        <v>47</v>
      </c>
      <c r="C353">
        <v>8</v>
      </c>
      <c r="D353">
        <v>7455.1</v>
      </c>
      <c r="E353">
        <v>9</v>
      </c>
    </row>
    <row r="354" spans="1:7" x14ac:dyDescent="0.25">
      <c r="A354" s="23" t="s">
        <v>0</v>
      </c>
      <c r="B354" s="23" t="s">
        <v>47</v>
      </c>
      <c r="C354">
        <v>8</v>
      </c>
      <c r="D354">
        <v>8918</v>
      </c>
      <c r="E354">
        <v>9</v>
      </c>
    </row>
    <row r="355" spans="1:7" x14ac:dyDescent="0.25">
      <c r="A355" s="23" t="s">
        <v>0</v>
      </c>
      <c r="B355" s="23" t="s">
        <v>47</v>
      </c>
      <c r="C355">
        <v>8</v>
      </c>
      <c r="D355">
        <v>8918.1</v>
      </c>
      <c r="E355">
        <v>0</v>
      </c>
    </row>
    <row r="356" spans="1:7" x14ac:dyDescent="0.25">
      <c r="A356" s="23" t="s">
        <v>0</v>
      </c>
      <c r="B356" s="23" t="s">
        <v>47</v>
      </c>
      <c r="C356">
        <v>8</v>
      </c>
      <c r="D356">
        <v>50000</v>
      </c>
      <c r="E356">
        <v>0</v>
      </c>
    </row>
    <row r="357" spans="1:7" x14ac:dyDescent="0.25">
      <c r="A357" s="23" t="s">
        <v>0</v>
      </c>
      <c r="B357" s="23" t="s">
        <v>47</v>
      </c>
      <c r="C357">
        <v>8</v>
      </c>
      <c r="F357">
        <v>0</v>
      </c>
      <c r="G357">
        <v>1</v>
      </c>
    </row>
    <row r="358" spans="1:7" x14ac:dyDescent="0.25">
      <c r="A358" s="23" t="s">
        <v>0</v>
      </c>
      <c r="B358" s="23" t="s">
        <v>47</v>
      </c>
      <c r="C358">
        <v>8</v>
      </c>
      <c r="F358">
        <v>5572.9</v>
      </c>
      <c r="G358">
        <v>1</v>
      </c>
    </row>
    <row r="359" spans="1:7" x14ac:dyDescent="0.25">
      <c r="A359" s="23" t="s">
        <v>0</v>
      </c>
      <c r="B359" s="23" t="s">
        <v>47</v>
      </c>
      <c r="C359">
        <v>8</v>
      </c>
      <c r="F359">
        <v>5573</v>
      </c>
      <c r="G359">
        <v>6</v>
      </c>
    </row>
    <row r="360" spans="1:7" x14ac:dyDescent="0.25">
      <c r="A360" s="23" t="s">
        <v>0</v>
      </c>
      <c r="B360" s="23" t="s">
        <v>47</v>
      </c>
      <c r="C360">
        <v>8</v>
      </c>
      <c r="F360">
        <v>6149.2</v>
      </c>
      <c r="G360">
        <v>6</v>
      </c>
    </row>
    <row r="361" spans="1:7" x14ac:dyDescent="0.25">
      <c r="A361" s="23" t="s">
        <v>0</v>
      </c>
      <c r="B361" s="23" t="s">
        <v>47</v>
      </c>
      <c r="C361">
        <v>8</v>
      </c>
      <c r="F361">
        <v>6149.3</v>
      </c>
      <c r="G361">
        <v>21</v>
      </c>
    </row>
    <row r="362" spans="1:7" x14ac:dyDescent="0.25">
      <c r="A362" s="23" t="s">
        <v>0</v>
      </c>
      <c r="B362" s="23" t="s">
        <v>47</v>
      </c>
      <c r="C362">
        <v>8</v>
      </c>
      <c r="F362">
        <v>8093.1</v>
      </c>
      <c r="G362">
        <v>21</v>
      </c>
    </row>
    <row r="363" spans="1:7" x14ac:dyDescent="0.25">
      <c r="A363" s="23" t="s">
        <v>0</v>
      </c>
      <c r="B363" s="23" t="s">
        <v>47</v>
      </c>
      <c r="C363">
        <v>8</v>
      </c>
      <c r="F363">
        <v>8094.1</v>
      </c>
      <c r="G363">
        <v>41</v>
      </c>
    </row>
    <row r="364" spans="1:7" x14ac:dyDescent="0.25">
      <c r="A364" s="23" t="s">
        <v>0</v>
      </c>
      <c r="B364" s="23" t="s">
        <v>47</v>
      </c>
      <c r="C364">
        <v>8</v>
      </c>
      <c r="F364">
        <v>8135.2</v>
      </c>
      <c r="G364">
        <v>41</v>
      </c>
    </row>
    <row r="365" spans="1:7" x14ac:dyDescent="0.25">
      <c r="A365" s="23" t="s">
        <v>0</v>
      </c>
      <c r="B365" s="23" t="s">
        <v>47</v>
      </c>
      <c r="C365">
        <v>8</v>
      </c>
      <c r="F365">
        <v>8135.3</v>
      </c>
      <c r="G365">
        <v>44</v>
      </c>
    </row>
    <row r="366" spans="1:7" x14ac:dyDescent="0.25">
      <c r="A366" s="23" t="s">
        <v>0</v>
      </c>
      <c r="B366" s="23" t="s">
        <v>47</v>
      </c>
      <c r="C366">
        <v>8</v>
      </c>
      <c r="F366">
        <v>8709.2000000000007</v>
      </c>
      <c r="G366">
        <v>44</v>
      </c>
    </row>
    <row r="367" spans="1:7" x14ac:dyDescent="0.25">
      <c r="A367" s="23" t="s">
        <v>0</v>
      </c>
      <c r="B367" s="23" t="s">
        <v>47</v>
      </c>
      <c r="C367">
        <v>8</v>
      </c>
      <c r="F367">
        <v>8710.2000000000007</v>
      </c>
      <c r="G367">
        <v>64</v>
      </c>
    </row>
    <row r="368" spans="1:7" x14ac:dyDescent="0.25">
      <c r="A368" s="23" t="s">
        <v>0</v>
      </c>
      <c r="B368" s="23" t="s">
        <v>47</v>
      </c>
      <c r="C368">
        <v>8</v>
      </c>
      <c r="F368">
        <v>10023</v>
      </c>
      <c r="G368">
        <v>64</v>
      </c>
    </row>
    <row r="369" spans="1:7" x14ac:dyDescent="0.25">
      <c r="A369" s="23" t="s">
        <v>0</v>
      </c>
      <c r="B369" s="23" t="s">
        <v>47</v>
      </c>
      <c r="C369">
        <v>8</v>
      </c>
      <c r="F369">
        <v>10023.1</v>
      </c>
      <c r="G369">
        <v>79</v>
      </c>
    </row>
    <row r="370" spans="1:7" x14ac:dyDescent="0.25">
      <c r="A370" s="23" t="s">
        <v>0</v>
      </c>
      <c r="B370" s="23" t="s">
        <v>47</v>
      </c>
      <c r="C370">
        <v>8</v>
      </c>
      <c r="F370">
        <v>10273.5</v>
      </c>
      <c r="G370">
        <v>79</v>
      </c>
    </row>
    <row r="371" spans="1:7" x14ac:dyDescent="0.25">
      <c r="A371" s="23" t="s">
        <v>0</v>
      </c>
      <c r="B371" s="23" t="s">
        <v>47</v>
      </c>
      <c r="C371">
        <v>8</v>
      </c>
      <c r="F371">
        <v>10273.6</v>
      </c>
      <c r="G371">
        <v>104</v>
      </c>
    </row>
    <row r="372" spans="1:7" x14ac:dyDescent="0.25">
      <c r="A372" s="23" t="s">
        <v>0</v>
      </c>
      <c r="B372" s="23" t="s">
        <v>47</v>
      </c>
      <c r="C372">
        <v>8</v>
      </c>
      <c r="F372">
        <v>10275.5</v>
      </c>
      <c r="G372">
        <v>104</v>
      </c>
    </row>
    <row r="373" spans="1:7" x14ac:dyDescent="0.25">
      <c r="A373" s="23" t="s">
        <v>0</v>
      </c>
      <c r="B373" s="23" t="s">
        <v>47</v>
      </c>
      <c r="C373">
        <v>8</v>
      </c>
      <c r="F373">
        <v>10275.6</v>
      </c>
      <c r="G373">
        <v>129</v>
      </c>
    </row>
    <row r="374" spans="1:7" x14ac:dyDescent="0.25">
      <c r="A374" s="23" t="s">
        <v>0</v>
      </c>
      <c r="B374" s="23" t="s">
        <v>47</v>
      </c>
      <c r="C374">
        <v>8</v>
      </c>
      <c r="F374">
        <v>10453.5</v>
      </c>
      <c r="G374">
        <v>129</v>
      </c>
    </row>
    <row r="375" spans="1:7" x14ac:dyDescent="0.25">
      <c r="A375" s="23" t="s">
        <v>0</v>
      </c>
      <c r="B375" s="23" t="s">
        <v>47</v>
      </c>
      <c r="C375">
        <v>8</v>
      </c>
      <c r="F375">
        <v>10453.6</v>
      </c>
      <c r="G375">
        <v>139</v>
      </c>
    </row>
    <row r="376" spans="1:7" x14ac:dyDescent="0.25">
      <c r="A376" s="23" t="s">
        <v>0</v>
      </c>
      <c r="B376" s="23" t="s">
        <v>47</v>
      </c>
      <c r="C376">
        <v>8</v>
      </c>
      <c r="F376">
        <v>50000</v>
      </c>
      <c r="G376">
        <v>139</v>
      </c>
    </row>
    <row r="377" spans="1:7" x14ac:dyDescent="0.25">
      <c r="A377" s="23" t="s">
        <v>0</v>
      </c>
      <c r="B377" s="23" t="s">
        <v>47</v>
      </c>
      <c r="C377">
        <v>9</v>
      </c>
      <c r="D377">
        <v>0</v>
      </c>
      <c r="E377">
        <v>165.4</v>
      </c>
    </row>
    <row r="378" spans="1:7" x14ac:dyDescent="0.25">
      <c r="A378" s="23" t="s">
        <v>0</v>
      </c>
      <c r="B378" s="23" t="s">
        <v>47</v>
      </c>
      <c r="C378">
        <v>9</v>
      </c>
      <c r="D378">
        <v>3701.5</v>
      </c>
      <c r="E378">
        <v>165.4</v>
      </c>
    </row>
    <row r="379" spans="1:7" x14ac:dyDescent="0.25">
      <c r="A379" s="23" t="s">
        <v>0</v>
      </c>
      <c r="B379" s="23" t="s">
        <v>47</v>
      </c>
      <c r="C379">
        <v>9</v>
      </c>
      <c r="D379">
        <v>3702.5</v>
      </c>
      <c r="E379">
        <v>150.4</v>
      </c>
    </row>
    <row r="380" spans="1:7" x14ac:dyDescent="0.25">
      <c r="A380" s="23" t="s">
        <v>0</v>
      </c>
      <c r="B380" s="23" t="s">
        <v>47</v>
      </c>
      <c r="C380">
        <v>9</v>
      </c>
      <c r="D380">
        <v>4009.6</v>
      </c>
      <c r="E380">
        <v>150.4</v>
      </c>
    </row>
    <row r="381" spans="1:7" x14ac:dyDescent="0.25">
      <c r="A381" s="23" t="s">
        <v>0</v>
      </c>
      <c r="B381" s="23" t="s">
        <v>47</v>
      </c>
      <c r="C381">
        <v>9</v>
      </c>
      <c r="D381">
        <v>4010.6</v>
      </c>
      <c r="E381">
        <v>135.4</v>
      </c>
    </row>
    <row r="382" spans="1:7" x14ac:dyDescent="0.25">
      <c r="A382" s="23" t="s">
        <v>0</v>
      </c>
      <c r="B382" s="23" t="s">
        <v>47</v>
      </c>
      <c r="C382">
        <v>9</v>
      </c>
      <c r="D382">
        <v>4256</v>
      </c>
      <c r="E382">
        <v>135.4</v>
      </c>
    </row>
    <row r="383" spans="1:7" x14ac:dyDescent="0.25">
      <c r="A383" s="23" t="s">
        <v>0</v>
      </c>
      <c r="B383" s="23" t="s">
        <v>47</v>
      </c>
      <c r="C383">
        <v>9</v>
      </c>
      <c r="D383">
        <v>4257</v>
      </c>
      <c r="E383">
        <v>120.4</v>
      </c>
    </row>
    <row r="384" spans="1:7" x14ac:dyDescent="0.25">
      <c r="A384" s="23" t="s">
        <v>0</v>
      </c>
      <c r="B384" s="23" t="s">
        <v>47</v>
      </c>
      <c r="C384">
        <v>9</v>
      </c>
      <c r="D384">
        <v>4841.3999999999996</v>
      </c>
      <c r="E384">
        <v>120.4</v>
      </c>
    </row>
    <row r="385" spans="1:5" x14ac:dyDescent="0.25">
      <c r="A385" s="23" t="s">
        <v>0</v>
      </c>
      <c r="B385" s="23" t="s">
        <v>47</v>
      </c>
      <c r="C385">
        <v>9</v>
      </c>
      <c r="D385">
        <v>4841.5</v>
      </c>
      <c r="E385">
        <v>116.4</v>
      </c>
    </row>
    <row r="386" spans="1:5" x14ac:dyDescent="0.25">
      <c r="A386" s="23" t="s">
        <v>0</v>
      </c>
      <c r="B386" s="23" t="s">
        <v>47</v>
      </c>
      <c r="C386">
        <v>9</v>
      </c>
      <c r="D386">
        <v>5411.3</v>
      </c>
      <c r="E386">
        <v>116.4</v>
      </c>
    </row>
    <row r="387" spans="1:5" x14ac:dyDescent="0.25">
      <c r="A387" s="23" t="s">
        <v>0</v>
      </c>
      <c r="B387" s="23" t="s">
        <v>47</v>
      </c>
      <c r="C387">
        <v>9</v>
      </c>
      <c r="D387">
        <v>5411.4</v>
      </c>
      <c r="E387">
        <v>101.4</v>
      </c>
    </row>
    <row r="388" spans="1:5" x14ac:dyDescent="0.25">
      <c r="A388" s="23" t="s">
        <v>0</v>
      </c>
      <c r="B388" s="23" t="s">
        <v>47</v>
      </c>
      <c r="C388">
        <v>9</v>
      </c>
      <c r="D388">
        <v>5718.7</v>
      </c>
      <c r="E388">
        <v>101.4</v>
      </c>
    </row>
    <row r="389" spans="1:5" x14ac:dyDescent="0.25">
      <c r="A389" s="23" t="s">
        <v>0</v>
      </c>
      <c r="B389" s="23" t="s">
        <v>47</v>
      </c>
      <c r="C389">
        <v>9</v>
      </c>
      <c r="D389">
        <v>5718.8</v>
      </c>
      <c r="E389">
        <v>91.4</v>
      </c>
    </row>
    <row r="390" spans="1:5" x14ac:dyDescent="0.25">
      <c r="A390" s="23" t="s">
        <v>0</v>
      </c>
      <c r="B390" s="23" t="s">
        <v>47</v>
      </c>
      <c r="C390">
        <v>9</v>
      </c>
      <c r="D390">
        <v>6541.9</v>
      </c>
      <c r="E390">
        <v>91.4</v>
      </c>
    </row>
    <row r="391" spans="1:5" x14ac:dyDescent="0.25">
      <c r="A391" s="23" t="s">
        <v>0</v>
      </c>
      <c r="B391" s="23" t="s">
        <v>47</v>
      </c>
      <c r="C391">
        <v>9</v>
      </c>
      <c r="D391">
        <v>6542</v>
      </c>
      <c r="E391">
        <v>66.400000000000006</v>
      </c>
    </row>
    <row r="392" spans="1:5" x14ac:dyDescent="0.25">
      <c r="A392" s="23" t="s">
        <v>0</v>
      </c>
      <c r="B392" s="23" t="s">
        <v>47</v>
      </c>
      <c r="C392">
        <v>9</v>
      </c>
      <c r="D392">
        <v>6579.9</v>
      </c>
      <c r="E392">
        <v>66.400000000000006</v>
      </c>
    </row>
    <row r="393" spans="1:5" x14ac:dyDescent="0.25">
      <c r="A393" s="23" t="s">
        <v>0</v>
      </c>
      <c r="B393" s="23" t="s">
        <v>47</v>
      </c>
      <c r="C393">
        <v>9</v>
      </c>
      <c r="D393">
        <v>6580</v>
      </c>
      <c r="E393">
        <v>60.4</v>
      </c>
    </row>
    <row r="394" spans="1:5" x14ac:dyDescent="0.25">
      <c r="A394" s="23" t="s">
        <v>0</v>
      </c>
      <c r="B394" s="23" t="s">
        <v>47</v>
      </c>
      <c r="C394">
        <v>9</v>
      </c>
      <c r="D394">
        <v>6841.9</v>
      </c>
      <c r="E394">
        <v>60.4</v>
      </c>
    </row>
    <row r="395" spans="1:5" x14ac:dyDescent="0.25">
      <c r="A395" s="23" t="s">
        <v>0</v>
      </c>
      <c r="B395" s="23" t="s">
        <v>47</v>
      </c>
      <c r="C395">
        <v>9</v>
      </c>
      <c r="D395">
        <v>6842</v>
      </c>
      <c r="E395">
        <v>35.4</v>
      </c>
    </row>
    <row r="396" spans="1:5" x14ac:dyDescent="0.25">
      <c r="A396" s="23" t="s">
        <v>0</v>
      </c>
      <c r="B396" s="23" t="s">
        <v>47</v>
      </c>
      <c r="C396">
        <v>9</v>
      </c>
      <c r="D396">
        <v>7071.5</v>
      </c>
      <c r="E396">
        <v>35.4</v>
      </c>
    </row>
    <row r="397" spans="1:5" x14ac:dyDescent="0.25">
      <c r="A397" s="23" t="s">
        <v>0</v>
      </c>
      <c r="B397" s="23" t="s">
        <v>47</v>
      </c>
      <c r="C397">
        <v>9</v>
      </c>
      <c r="D397">
        <v>7071.6</v>
      </c>
      <c r="E397">
        <v>15.4</v>
      </c>
    </row>
    <row r="398" spans="1:5" x14ac:dyDescent="0.25">
      <c r="A398" s="23" t="s">
        <v>0</v>
      </c>
      <c r="B398" s="23" t="s">
        <v>47</v>
      </c>
      <c r="C398">
        <v>9</v>
      </c>
      <c r="D398">
        <v>7503</v>
      </c>
      <c r="E398">
        <v>15.4</v>
      </c>
    </row>
    <row r="399" spans="1:5" x14ac:dyDescent="0.25">
      <c r="A399" s="23" t="s">
        <v>0</v>
      </c>
      <c r="B399" s="23" t="s">
        <v>47</v>
      </c>
      <c r="C399">
        <v>9</v>
      </c>
      <c r="D399">
        <v>7503.1</v>
      </c>
      <c r="E399">
        <v>7.4</v>
      </c>
    </row>
    <row r="400" spans="1:5" x14ac:dyDescent="0.25">
      <c r="A400" s="23" t="s">
        <v>0</v>
      </c>
      <c r="B400" s="23" t="s">
        <v>47</v>
      </c>
      <c r="C400">
        <v>9</v>
      </c>
      <c r="D400">
        <v>8151</v>
      </c>
      <c r="E400">
        <v>7.4</v>
      </c>
    </row>
    <row r="401" spans="1:7" x14ac:dyDescent="0.25">
      <c r="A401" s="23" t="s">
        <v>0</v>
      </c>
      <c r="B401" s="23" t="s">
        <v>47</v>
      </c>
      <c r="C401">
        <v>9</v>
      </c>
      <c r="D401">
        <v>8151.1</v>
      </c>
      <c r="E401">
        <v>0</v>
      </c>
    </row>
    <row r="402" spans="1:7" x14ac:dyDescent="0.25">
      <c r="A402" s="23" t="s">
        <v>0</v>
      </c>
      <c r="B402" s="23" t="s">
        <v>47</v>
      </c>
      <c r="C402">
        <v>9</v>
      </c>
      <c r="D402">
        <v>50000</v>
      </c>
      <c r="E402">
        <v>0</v>
      </c>
    </row>
    <row r="403" spans="1:7" x14ac:dyDescent="0.25">
      <c r="A403" s="23" t="s">
        <v>0</v>
      </c>
      <c r="B403" s="23" t="s">
        <v>47</v>
      </c>
      <c r="C403">
        <v>9</v>
      </c>
      <c r="F403">
        <v>0</v>
      </c>
      <c r="G403">
        <v>1.1000000000000001</v>
      </c>
    </row>
    <row r="404" spans="1:7" x14ac:dyDescent="0.25">
      <c r="A404" s="23" t="s">
        <v>0</v>
      </c>
      <c r="B404" s="23" t="s">
        <v>47</v>
      </c>
      <c r="C404">
        <v>9</v>
      </c>
      <c r="F404">
        <v>5572.9</v>
      </c>
      <c r="G404">
        <v>1.1000000000000001</v>
      </c>
    </row>
    <row r="405" spans="1:7" x14ac:dyDescent="0.25">
      <c r="A405" s="23" t="s">
        <v>0</v>
      </c>
      <c r="B405" s="23" t="s">
        <v>47</v>
      </c>
      <c r="C405">
        <v>9</v>
      </c>
      <c r="F405">
        <v>5573</v>
      </c>
      <c r="G405">
        <v>6.1</v>
      </c>
    </row>
    <row r="406" spans="1:7" x14ac:dyDescent="0.25">
      <c r="A406" s="23" t="s">
        <v>0</v>
      </c>
      <c r="B406" s="23" t="s">
        <v>47</v>
      </c>
      <c r="C406">
        <v>9</v>
      </c>
      <c r="F406">
        <v>7255</v>
      </c>
      <c r="G406">
        <v>6.1</v>
      </c>
    </row>
    <row r="407" spans="1:7" x14ac:dyDescent="0.25">
      <c r="A407" s="23" t="s">
        <v>0</v>
      </c>
      <c r="B407" s="23" t="s">
        <v>47</v>
      </c>
      <c r="C407">
        <v>9</v>
      </c>
      <c r="F407">
        <v>7255.1</v>
      </c>
      <c r="G407">
        <v>8.1</v>
      </c>
    </row>
    <row r="408" spans="1:7" x14ac:dyDescent="0.25">
      <c r="A408" s="23" t="s">
        <v>0</v>
      </c>
      <c r="B408" s="23" t="s">
        <v>47</v>
      </c>
      <c r="C408">
        <v>9</v>
      </c>
      <c r="F408">
        <v>7934.1</v>
      </c>
      <c r="G408">
        <v>8.1</v>
      </c>
    </row>
    <row r="409" spans="1:7" x14ac:dyDescent="0.25">
      <c r="A409" s="23" t="s">
        <v>0</v>
      </c>
      <c r="B409" s="23" t="s">
        <v>47</v>
      </c>
      <c r="C409">
        <v>9</v>
      </c>
      <c r="F409">
        <v>7935.1</v>
      </c>
      <c r="G409">
        <v>28.1</v>
      </c>
    </row>
    <row r="410" spans="1:7" x14ac:dyDescent="0.25">
      <c r="A410" s="23" t="s">
        <v>0</v>
      </c>
      <c r="B410" s="23" t="s">
        <v>47</v>
      </c>
      <c r="C410">
        <v>9</v>
      </c>
      <c r="F410">
        <v>8018.4</v>
      </c>
      <c r="G410">
        <v>28.1</v>
      </c>
    </row>
    <row r="411" spans="1:7" x14ac:dyDescent="0.25">
      <c r="A411" s="23" t="s">
        <v>0</v>
      </c>
      <c r="B411" s="23" t="s">
        <v>47</v>
      </c>
      <c r="C411">
        <v>9</v>
      </c>
      <c r="F411">
        <v>8018.5</v>
      </c>
      <c r="G411">
        <v>31.1</v>
      </c>
    </row>
    <row r="412" spans="1:7" x14ac:dyDescent="0.25">
      <c r="A412" s="23" t="s">
        <v>0</v>
      </c>
      <c r="B412" s="23" t="s">
        <v>47</v>
      </c>
      <c r="C412">
        <v>9</v>
      </c>
      <c r="F412">
        <v>8550.2000000000007</v>
      </c>
      <c r="G412">
        <v>31.1</v>
      </c>
    </row>
    <row r="413" spans="1:7" x14ac:dyDescent="0.25">
      <c r="A413" s="23" t="s">
        <v>0</v>
      </c>
      <c r="B413" s="23" t="s">
        <v>47</v>
      </c>
      <c r="C413">
        <v>9</v>
      </c>
      <c r="F413">
        <v>8551.2000000000007</v>
      </c>
      <c r="G413">
        <v>51.1</v>
      </c>
    </row>
    <row r="414" spans="1:7" x14ac:dyDescent="0.25">
      <c r="A414" s="23" t="s">
        <v>0</v>
      </c>
      <c r="B414" s="23" t="s">
        <v>47</v>
      </c>
      <c r="C414">
        <v>9</v>
      </c>
      <c r="F414">
        <v>8888.5</v>
      </c>
      <c r="G414">
        <v>51.1</v>
      </c>
    </row>
    <row r="415" spans="1:7" x14ac:dyDescent="0.25">
      <c r="A415" s="23" t="s">
        <v>0</v>
      </c>
      <c r="B415" s="23" t="s">
        <v>47</v>
      </c>
      <c r="C415">
        <v>9</v>
      </c>
      <c r="F415">
        <v>8888.6</v>
      </c>
      <c r="G415">
        <v>76.099999999999994</v>
      </c>
    </row>
    <row r="416" spans="1:7" x14ac:dyDescent="0.25">
      <c r="A416" s="23" t="s">
        <v>0</v>
      </c>
      <c r="B416" s="23" t="s">
        <v>47</v>
      </c>
      <c r="C416">
        <v>9</v>
      </c>
      <c r="F416">
        <v>8890.5</v>
      </c>
      <c r="G416">
        <v>76.099999999999994</v>
      </c>
    </row>
    <row r="417" spans="1:7" x14ac:dyDescent="0.25">
      <c r="A417" s="23" t="s">
        <v>0</v>
      </c>
      <c r="B417" s="23" t="s">
        <v>47</v>
      </c>
      <c r="C417">
        <v>9</v>
      </c>
      <c r="F417">
        <v>8890.6</v>
      </c>
      <c r="G417">
        <v>101.1</v>
      </c>
    </row>
    <row r="418" spans="1:7" x14ac:dyDescent="0.25">
      <c r="A418" s="23" t="s">
        <v>0</v>
      </c>
      <c r="B418" s="23" t="s">
        <v>47</v>
      </c>
      <c r="C418">
        <v>9</v>
      </c>
      <c r="F418">
        <v>8977.7000000000007</v>
      </c>
      <c r="G418">
        <v>101.1</v>
      </c>
    </row>
    <row r="419" spans="1:7" x14ac:dyDescent="0.25">
      <c r="A419" s="23" t="s">
        <v>0</v>
      </c>
      <c r="B419" s="23" t="s">
        <v>47</v>
      </c>
      <c r="C419">
        <v>9</v>
      </c>
      <c r="F419">
        <v>8977.7999999999993</v>
      </c>
      <c r="G419">
        <v>116.1</v>
      </c>
    </row>
    <row r="420" spans="1:7" x14ac:dyDescent="0.25">
      <c r="A420" s="23" t="s">
        <v>0</v>
      </c>
      <c r="B420" s="23" t="s">
        <v>47</v>
      </c>
      <c r="C420">
        <v>9</v>
      </c>
      <c r="F420">
        <v>9408.1</v>
      </c>
      <c r="G420">
        <v>116.1</v>
      </c>
    </row>
    <row r="421" spans="1:7" x14ac:dyDescent="0.25">
      <c r="A421" s="23" t="s">
        <v>0</v>
      </c>
      <c r="B421" s="23" t="s">
        <v>47</v>
      </c>
      <c r="C421">
        <v>9</v>
      </c>
      <c r="F421">
        <v>9408.2000000000007</v>
      </c>
      <c r="G421">
        <v>126.1</v>
      </c>
    </row>
    <row r="422" spans="1:7" x14ac:dyDescent="0.25">
      <c r="A422" s="23" t="s">
        <v>0</v>
      </c>
      <c r="B422" s="23" t="s">
        <v>47</v>
      </c>
      <c r="C422">
        <v>9</v>
      </c>
      <c r="F422">
        <v>50000</v>
      </c>
      <c r="G422">
        <v>126.1</v>
      </c>
    </row>
    <row r="423" spans="1:7" x14ac:dyDescent="0.25">
      <c r="A423" s="23" t="s">
        <v>0</v>
      </c>
      <c r="B423" s="23" t="s">
        <v>47</v>
      </c>
      <c r="C423">
        <v>10</v>
      </c>
      <c r="D423">
        <v>0</v>
      </c>
      <c r="E423">
        <v>233</v>
      </c>
    </row>
    <row r="424" spans="1:7" x14ac:dyDescent="0.25">
      <c r="A424" s="23" t="s">
        <v>0</v>
      </c>
      <c r="B424" s="23" t="s">
        <v>47</v>
      </c>
      <c r="C424">
        <v>10</v>
      </c>
      <c r="D424">
        <v>2152.1</v>
      </c>
      <c r="E424">
        <v>233</v>
      </c>
    </row>
    <row r="425" spans="1:7" x14ac:dyDescent="0.25">
      <c r="A425" s="23" t="s">
        <v>0</v>
      </c>
      <c r="B425" s="23" t="s">
        <v>47</v>
      </c>
      <c r="C425">
        <v>10</v>
      </c>
      <c r="D425">
        <v>2152.1999999999998</v>
      </c>
      <c r="E425">
        <v>218</v>
      </c>
    </row>
    <row r="426" spans="1:7" x14ac:dyDescent="0.25">
      <c r="A426" s="23" t="s">
        <v>0</v>
      </c>
      <c r="B426" s="23" t="s">
        <v>47</v>
      </c>
      <c r="C426">
        <v>10</v>
      </c>
      <c r="D426">
        <v>3608.4</v>
      </c>
      <c r="E426">
        <v>218</v>
      </c>
    </row>
    <row r="427" spans="1:7" x14ac:dyDescent="0.25">
      <c r="A427" s="23" t="s">
        <v>0</v>
      </c>
      <c r="B427" s="23" t="s">
        <v>47</v>
      </c>
      <c r="C427">
        <v>10</v>
      </c>
      <c r="D427">
        <v>3608.5</v>
      </c>
      <c r="E427">
        <v>208</v>
      </c>
    </row>
    <row r="428" spans="1:7" x14ac:dyDescent="0.25">
      <c r="A428" s="23" t="s">
        <v>0</v>
      </c>
      <c r="B428" s="23" t="s">
        <v>47</v>
      </c>
      <c r="C428">
        <v>10</v>
      </c>
      <c r="D428">
        <v>4530.8</v>
      </c>
      <c r="E428">
        <v>208</v>
      </c>
    </row>
    <row r="429" spans="1:7" x14ac:dyDescent="0.25">
      <c r="A429" s="23" t="s">
        <v>0</v>
      </c>
      <c r="B429" s="23" t="s">
        <v>47</v>
      </c>
      <c r="C429">
        <v>10</v>
      </c>
      <c r="D429">
        <v>4530.8999999999996</v>
      </c>
      <c r="E429">
        <v>198</v>
      </c>
    </row>
    <row r="430" spans="1:7" x14ac:dyDescent="0.25">
      <c r="A430" s="23" t="s">
        <v>0</v>
      </c>
      <c r="B430" s="23" t="s">
        <v>47</v>
      </c>
      <c r="C430">
        <v>10</v>
      </c>
      <c r="D430">
        <v>4625.7</v>
      </c>
      <c r="E430">
        <v>198</v>
      </c>
    </row>
    <row r="431" spans="1:7" x14ac:dyDescent="0.25">
      <c r="A431" s="23" t="s">
        <v>0</v>
      </c>
      <c r="B431" s="23" t="s">
        <v>47</v>
      </c>
      <c r="C431">
        <v>10</v>
      </c>
      <c r="D431">
        <v>4626.7</v>
      </c>
      <c r="E431">
        <v>183</v>
      </c>
    </row>
    <row r="432" spans="1:7" x14ac:dyDescent="0.25">
      <c r="A432" s="23" t="s">
        <v>0</v>
      </c>
      <c r="B432" s="23" t="s">
        <v>47</v>
      </c>
      <c r="C432">
        <v>10</v>
      </c>
      <c r="D432">
        <v>4838.2</v>
      </c>
      <c r="E432">
        <v>183</v>
      </c>
    </row>
    <row r="433" spans="1:5" x14ac:dyDescent="0.25">
      <c r="A433" s="23" t="s">
        <v>0</v>
      </c>
      <c r="B433" s="23" t="s">
        <v>47</v>
      </c>
      <c r="C433">
        <v>10</v>
      </c>
      <c r="D433">
        <v>4838.3</v>
      </c>
      <c r="E433">
        <v>173</v>
      </c>
    </row>
    <row r="434" spans="1:5" x14ac:dyDescent="0.25">
      <c r="A434" s="23" t="s">
        <v>0</v>
      </c>
      <c r="B434" s="23" t="s">
        <v>47</v>
      </c>
      <c r="C434">
        <v>10</v>
      </c>
      <c r="D434">
        <v>4933.7</v>
      </c>
      <c r="E434">
        <v>173</v>
      </c>
    </row>
    <row r="435" spans="1:5" x14ac:dyDescent="0.25">
      <c r="A435" s="23" t="s">
        <v>0</v>
      </c>
      <c r="B435" s="23" t="s">
        <v>47</v>
      </c>
      <c r="C435">
        <v>10</v>
      </c>
      <c r="D435">
        <v>4934.7</v>
      </c>
      <c r="E435">
        <v>158</v>
      </c>
    </row>
    <row r="436" spans="1:5" x14ac:dyDescent="0.25">
      <c r="A436" s="23" t="s">
        <v>0</v>
      </c>
      <c r="B436" s="23" t="s">
        <v>47</v>
      </c>
      <c r="C436">
        <v>10</v>
      </c>
      <c r="D436">
        <v>5145.7</v>
      </c>
      <c r="E436">
        <v>158</v>
      </c>
    </row>
    <row r="437" spans="1:5" x14ac:dyDescent="0.25">
      <c r="A437" s="23" t="s">
        <v>0</v>
      </c>
      <c r="B437" s="23" t="s">
        <v>47</v>
      </c>
      <c r="C437">
        <v>10</v>
      </c>
      <c r="D437">
        <v>5145.8</v>
      </c>
      <c r="E437">
        <v>148</v>
      </c>
    </row>
    <row r="438" spans="1:5" x14ac:dyDescent="0.25">
      <c r="A438" s="23" t="s">
        <v>0</v>
      </c>
      <c r="B438" s="23" t="s">
        <v>47</v>
      </c>
      <c r="C438">
        <v>10</v>
      </c>
      <c r="D438">
        <v>5180.2</v>
      </c>
      <c r="E438">
        <v>148</v>
      </c>
    </row>
    <row r="439" spans="1:5" x14ac:dyDescent="0.25">
      <c r="A439" s="23" t="s">
        <v>0</v>
      </c>
      <c r="B439" s="23" t="s">
        <v>47</v>
      </c>
      <c r="C439">
        <v>10</v>
      </c>
      <c r="D439">
        <v>5181.2</v>
      </c>
      <c r="E439">
        <v>133</v>
      </c>
    </row>
    <row r="440" spans="1:5" x14ac:dyDescent="0.25">
      <c r="A440" s="23" t="s">
        <v>0</v>
      </c>
      <c r="B440" s="23" t="s">
        <v>47</v>
      </c>
      <c r="C440">
        <v>10</v>
      </c>
      <c r="D440">
        <v>5411.3</v>
      </c>
      <c r="E440">
        <v>133</v>
      </c>
    </row>
    <row r="441" spans="1:5" x14ac:dyDescent="0.25">
      <c r="A441" s="23" t="s">
        <v>0</v>
      </c>
      <c r="B441" s="23" t="s">
        <v>47</v>
      </c>
      <c r="C441">
        <v>10</v>
      </c>
      <c r="D441">
        <v>5411.4</v>
      </c>
      <c r="E441">
        <v>118</v>
      </c>
    </row>
    <row r="442" spans="1:5" x14ac:dyDescent="0.25">
      <c r="A442" s="23" t="s">
        <v>0</v>
      </c>
      <c r="B442" s="23" t="s">
        <v>47</v>
      </c>
      <c r="C442">
        <v>10</v>
      </c>
      <c r="D442">
        <v>5718.7</v>
      </c>
      <c r="E442">
        <v>118</v>
      </c>
    </row>
    <row r="443" spans="1:5" x14ac:dyDescent="0.25">
      <c r="A443" s="23" t="s">
        <v>0</v>
      </c>
      <c r="B443" s="23" t="s">
        <v>47</v>
      </c>
      <c r="C443">
        <v>10</v>
      </c>
      <c r="D443">
        <v>5718.8</v>
      </c>
      <c r="E443">
        <v>108</v>
      </c>
    </row>
    <row r="444" spans="1:5" x14ac:dyDescent="0.25">
      <c r="A444" s="23" t="s">
        <v>0</v>
      </c>
      <c r="B444" s="23" t="s">
        <v>47</v>
      </c>
      <c r="C444">
        <v>10</v>
      </c>
      <c r="D444">
        <v>5760.6</v>
      </c>
      <c r="E444">
        <v>108</v>
      </c>
    </row>
    <row r="445" spans="1:5" x14ac:dyDescent="0.25">
      <c r="A445" s="23" t="s">
        <v>0</v>
      </c>
      <c r="B445" s="23" t="s">
        <v>47</v>
      </c>
      <c r="C445">
        <v>10</v>
      </c>
      <c r="D445">
        <v>5760.7</v>
      </c>
      <c r="E445">
        <v>94</v>
      </c>
    </row>
    <row r="446" spans="1:5" x14ac:dyDescent="0.25">
      <c r="A446" s="23" t="s">
        <v>0</v>
      </c>
      <c r="B446" s="23" t="s">
        <v>47</v>
      </c>
      <c r="C446">
        <v>10</v>
      </c>
      <c r="D446">
        <v>5887.5</v>
      </c>
      <c r="E446">
        <v>94</v>
      </c>
    </row>
    <row r="447" spans="1:5" x14ac:dyDescent="0.25">
      <c r="A447" s="23" t="s">
        <v>0</v>
      </c>
      <c r="B447" s="23" t="s">
        <v>47</v>
      </c>
      <c r="C447">
        <v>10</v>
      </c>
      <c r="D447">
        <v>5887.6</v>
      </c>
      <c r="E447">
        <v>69</v>
      </c>
    </row>
    <row r="448" spans="1:5" x14ac:dyDescent="0.25">
      <c r="A448" s="23" t="s">
        <v>0</v>
      </c>
      <c r="B448" s="23" t="s">
        <v>47</v>
      </c>
      <c r="C448">
        <v>10</v>
      </c>
      <c r="D448">
        <v>6087.7</v>
      </c>
      <c r="E448">
        <v>69</v>
      </c>
    </row>
    <row r="449" spans="1:7" x14ac:dyDescent="0.25">
      <c r="A449" s="23" t="s">
        <v>0</v>
      </c>
      <c r="B449" s="23" t="s">
        <v>47</v>
      </c>
      <c r="C449">
        <v>10</v>
      </c>
      <c r="D449">
        <v>6087.8</v>
      </c>
      <c r="E449">
        <v>49</v>
      </c>
    </row>
    <row r="450" spans="1:7" x14ac:dyDescent="0.25">
      <c r="A450" s="23" t="s">
        <v>0</v>
      </c>
      <c r="B450" s="23" t="s">
        <v>47</v>
      </c>
      <c r="C450">
        <v>10</v>
      </c>
      <c r="D450">
        <v>6187.5</v>
      </c>
      <c r="E450">
        <v>49</v>
      </c>
    </row>
    <row r="451" spans="1:7" x14ac:dyDescent="0.25">
      <c r="A451" s="23" t="s">
        <v>0</v>
      </c>
      <c r="B451" s="23" t="s">
        <v>47</v>
      </c>
      <c r="C451">
        <v>10</v>
      </c>
      <c r="D451">
        <v>6187.6</v>
      </c>
      <c r="E451">
        <v>24</v>
      </c>
    </row>
    <row r="452" spans="1:7" x14ac:dyDescent="0.25">
      <c r="A452" s="23" t="s">
        <v>0</v>
      </c>
      <c r="B452" s="23" t="s">
        <v>47</v>
      </c>
      <c r="C452">
        <v>10</v>
      </c>
      <c r="D452">
        <v>6579.9</v>
      </c>
      <c r="E452">
        <v>24</v>
      </c>
    </row>
    <row r="453" spans="1:7" x14ac:dyDescent="0.25">
      <c r="A453" s="23" t="s">
        <v>0</v>
      </c>
      <c r="B453" s="23" t="s">
        <v>47</v>
      </c>
      <c r="C453">
        <v>10</v>
      </c>
      <c r="D453">
        <v>6580</v>
      </c>
      <c r="E453">
        <v>11</v>
      </c>
    </row>
    <row r="454" spans="1:7" x14ac:dyDescent="0.25">
      <c r="A454" s="23" t="s">
        <v>0</v>
      </c>
      <c r="B454" s="23" t="s">
        <v>47</v>
      </c>
      <c r="C454">
        <v>10</v>
      </c>
      <c r="D454">
        <v>6765</v>
      </c>
      <c r="E454">
        <v>11</v>
      </c>
    </row>
    <row r="455" spans="1:7" x14ac:dyDescent="0.25">
      <c r="A455" s="23" t="s">
        <v>0</v>
      </c>
      <c r="B455" s="23" t="s">
        <v>47</v>
      </c>
      <c r="C455">
        <v>10</v>
      </c>
      <c r="D455">
        <v>6765.1</v>
      </c>
      <c r="E455">
        <v>3</v>
      </c>
    </row>
    <row r="456" spans="1:7" x14ac:dyDescent="0.25">
      <c r="A456" s="23" t="s">
        <v>0</v>
      </c>
      <c r="B456" s="23" t="s">
        <v>47</v>
      </c>
      <c r="C456">
        <v>10</v>
      </c>
      <c r="D456">
        <v>7455</v>
      </c>
      <c r="E456">
        <v>3</v>
      </c>
    </row>
    <row r="457" spans="1:7" x14ac:dyDescent="0.25">
      <c r="A457" s="23" t="s">
        <v>0</v>
      </c>
      <c r="B457" s="23" t="s">
        <v>47</v>
      </c>
      <c r="C457">
        <v>10</v>
      </c>
      <c r="D457">
        <v>7455.1</v>
      </c>
      <c r="E457">
        <v>0</v>
      </c>
    </row>
    <row r="458" spans="1:7" x14ac:dyDescent="0.25">
      <c r="A458" s="23" t="s">
        <v>0</v>
      </c>
      <c r="B458" s="23" t="s">
        <v>47</v>
      </c>
      <c r="C458">
        <v>10</v>
      </c>
      <c r="D458">
        <v>50000</v>
      </c>
      <c r="E458">
        <v>0</v>
      </c>
    </row>
    <row r="459" spans="1:7" x14ac:dyDescent="0.25">
      <c r="A459" s="23" t="s">
        <v>0</v>
      </c>
      <c r="B459" s="23" t="s">
        <v>47</v>
      </c>
      <c r="C459">
        <v>10</v>
      </c>
      <c r="F459">
        <v>0</v>
      </c>
      <c r="G459">
        <v>1.3</v>
      </c>
    </row>
    <row r="460" spans="1:7" x14ac:dyDescent="0.25">
      <c r="A460" s="23" t="s">
        <v>0</v>
      </c>
      <c r="B460" s="23" t="s">
        <v>47</v>
      </c>
      <c r="C460">
        <v>10</v>
      </c>
      <c r="F460">
        <v>4899.8999999999996</v>
      </c>
      <c r="G460">
        <v>1.3</v>
      </c>
    </row>
    <row r="461" spans="1:7" x14ac:dyDescent="0.25">
      <c r="A461" s="23" t="s">
        <v>0</v>
      </c>
      <c r="B461" s="23" t="s">
        <v>47</v>
      </c>
      <c r="C461">
        <v>10</v>
      </c>
      <c r="F461">
        <v>4900</v>
      </c>
      <c r="G461">
        <v>6.3</v>
      </c>
    </row>
    <row r="462" spans="1:7" x14ac:dyDescent="0.25">
      <c r="A462" s="23" t="s">
        <v>0</v>
      </c>
      <c r="B462" s="23" t="s">
        <v>47</v>
      </c>
      <c r="C462">
        <v>10</v>
      </c>
      <c r="F462">
        <v>6900</v>
      </c>
      <c r="G462">
        <v>6.3</v>
      </c>
    </row>
    <row r="463" spans="1:7" x14ac:dyDescent="0.25">
      <c r="A463" s="23" t="s">
        <v>0</v>
      </c>
      <c r="B463" s="23" t="s">
        <v>47</v>
      </c>
      <c r="C463">
        <v>10</v>
      </c>
      <c r="F463">
        <v>6900.1</v>
      </c>
      <c r="G463">
        <v>9.3000000000000007</v>
      </c>
    </row>
    <row r="464" spans="1:7" x14ac:dyDescent="0.25">
      <c r="A464" s="23" t="s">
        <v>0</v>
      </c>
      <c r="B464" s="23" t="s">
        <v>47</v>
      </c>
      <c r="C464">
        <v>10</v>
      </c>
      <c r="F464">
        <v>7139.1</v>
      </c>
      <c r="G464">
        <v>9.3000000000000007</v>
      </c>
    </row>
    <row r="465" spans="1:7" x14ac:dyDescent="0.25">
      <c r="A465" s="23" t="s">
        <v>0</v>
      </c>
      <c r="B465" s="23" t="s">
        <v>47</v>
      </c>
      <c r="C465">
        <v>10</v>
      </c>
      <c r="F465">
        <v>7139.2</v>
      </c>
      <c r="G465">
        <v>12.3</v>
      </c>
    </row>
    <row r="466" spans="1:7" x14ac:dyDescent="0.25">
      <c r="A466" s="23" t="s">
        <v>0</v>
      </c>
      <c r="B466" s="23" t="s">
        <v>47</v>
      </c>
      <c r="C466">
        <v>10</v>
      </c>
      <c r="F466">
        <v>7566.9</v>
      </c>
      <c r="G466">
        <v>12.3</v>
      </c>
    </row>
    <row r="467" spans="1:7" x14ac:dyDescent="0.25">
      <c r="A467" s="23" t="s">
        <v>0</v>
      </c>
      <c r="B467" s="23" t="s">
        <v>47</v>
      </c>
      <c r="C467">
        <v>10</v>
      </c>
      <c r="F467">
        <v>7567.9</v>
      </c>
      <c r="G467">
        <v>32.299999999999997</v>
      </c>
    </row>
    <row r="468" spans="1:7" x14ac:dyDescent="0.25">
      <c r="A468" s="23" t="s">
        <v>0</v>
      </c>
      <c r="B468" s="23" t="s">
        <v>47</v>
      </c>
      <c r="C468">
        <v>10</v>
      </c>
      <c r="F468">
        <v>7661</v>
      </c>
      <c r="G468">
        <v>32.299999999999997</v>
      </c>
    </row>
    <row r="469" spans="1:7" x14ac:dyDescent="0.25">
      <c r="A469" s="23" t="s">
        <v>0</v>
      </c>
      <c r="B469" s="23" t="s">
        <v>47</v>
      </c>
      <c r="C469">
        <v>10</v>
      </c>
      <c r="F469">
        <v>7661.1</v>
      </c>
      <c r="G469">
        <v>57.3</v>
      </c>
    </row>
    <row r="470" spans="1:7" x14ac:dyDescent="0.25">
      <c r="A470" s="23" t="s">
        <v>0</v>
      </c>
      <c r="B470" s="23" t="s">
        <v>47</v>
      </c>
      <c r="C470">
        <v>10</v>
      </c>
      <c r="F470">
        <v>7663</v>
      </c>
      <c r="G470">
        <v>57.3</v>
      </c>
    </row>
    <row r="471" spans="1:7" x14ac:dyDescent="0.25">
      <c r="A471" s="23" t="s">
        <v>0</v>
      </c>
      <c r="B471" s="23" t="s">
        <v>47</v>
      </c>
      <c r="C471">
        <v>10</v>
      </c>
      <c r="F471">
        <v>7663.1</v>
      </c>
      <c r="G471">
        <v>82.3</v>
      </c>
    </row>
    <row r="472" spans="1:7" x14ac:dyDescent="0.25">
      <c r="A472" s="23" t="s">
        <v>0</v>
      </c>
      <c r="B472" s="23" t="s">
        <v>47</v>
      </c>
      <c r="C472">
        <v>10</v>
      </c>
      <c r="F472">
        <v>7686.3</v>
      </c>
      <c r="G472">
        <v>82.3</v>
      </c>
    </row>
    <row r="473" spans="1:7" x14ac:dyDescent="0.25">
      <c r="A473" s="23" t="s">
        <v>0</v>
      </c>
      <c r="B473" s="23" t="s">
        <v>47</v>
      </c>
      <c r="C473">
        <v>10</v>
      </c>
      <c r="F473">
        <v>7686.4</v>
      </c>
      <c r="G473">
        <v>97.3</v>
      </c>
    </row>
    <row r="474" spans="1:7" x14ac:dyDescent="0.25">
      <c r="A474" s="23" t="s">
        <v>0</v>
      </c>
      <c r="B474" s="23" t="s">
        <v>47</v>
      </c>
      <c r="C474">
        <v>10</v>
      </c>
      <c r="F474">
        <v>8116.8</v>
      </c>
      <c r="G474">
        <v>97.3</v>
      </c>
    </row>
    <row r="475" spans="1:7" x14ac:dyDescent="0.25">
      <c r="A475" s="23" t="s">
        <v>0</v>
      </c>
      <c r="B475" s="23" t="s">
        <v>47</v>
      </c>
      <c r="C475">
        <v>10</v>
      </c>
      <c r="F475">
        <v>8116.9</v>
      </c>
      <c r="G475">
        <v>107.3</v>
      </c>
    </row>
    <row r="476" spans="1:7" x14ac:dyDescent="0.25">
      <c r="A476" s="23" t="s">
        <v>0</v>
      </c>
      <c r="B476" s="23" t="s">
        <v>47</v>
      </c>
      <c r="C476">
        <v>10</v>
      </c>
      <c r="F476">
        <v>8183</v>
      </c>
      <c r="G476">
        <v>107.3</v>
      </c>
    </row>
    <row r="477" spans="1:7" x14ac:dyDescent="0.25">
      <c r="A477" s="23" t="s">
        <v>0</v>
      </c>
      <c r="B477" s="23" t="s">
        <v>47</v>
      </c>
      <c r="C477">
        <v>10</v>
      </c>
      <c r="F477">
        <v>8184</v>
      </c>
      <c r="G477">
        <v>127.3</v>
      </c>
    </row>
    <row r="478" spans="1:7" x14ac:dyDescent="0.25">
      <c r="A478" s="23" t="s">
        <v>0</v>
      </c>
      <c r="B478" s="23" t="s">
        <v>47</v>
      </c>
      <c r="C478">
        <v>10</v>
      </c>
      <c r="F478">
        <v>50000</v>
      </c>
      <c r="G478">
        <v>127.3</v>
      </c>
    </row>
    <row r="479" spans="1:7" x14ac:dyDescent="0.25">
      <c r="A479" s="23" t="s">
        <v>0</v>
      </c>
      <c r="B479" s="23" t="s">
        <v>47</v>
      </c>
      <c r="C479">
        <v>11</v>
      </c>
      <c r="D479">
        <v>0</v>
      </c>
      <c r="E479">
        <v>177</v>
      </c>
    </row>
    <row r="480" spans="1:7" x14ac:dyDescent="0.25">
      <c r="A480" s="23" t="s">
        <v>0</v>
      </c>
      <c r="B480" s="23" t="s">
        <v>47</v>
      </c>
      <c r="C480">
        <v>11</v>
      </c>
      <c r="D480">
        <v>2152.1</v>
      </c>
      <c r="E480">
        <v>177</v>
      </c>
    </row>
    <row r="481" spans="1:5" x14ac:dyDescent="0.25">
      <c r="A481" s="23" t="s">
        <v>0</v>
      </c>
      <c r="B481" s="23" t="s">
        <v>47</v>
      </c>
      <c r="C481">
        <v>11</v>
      </c>
      <c r="D481">
        <v>2152.1999999999998</v>
      </c>
      <c r="E481">
        <v>168</v>
      </c>
    </row>
    <row r="482" spans="1:5" x14ac:dyDescent="0.25">
      <c r="A482" s="23" t="s">
        <v>0</v>
      </c>
      <c r="B482" s="23" t="s">
        <v>47</v>
      </c>
      <c r="C482">
        <v>11</v>
      </c>
      <c r="D482">
        <v>2464.4</v>
      </c>
      <c r="E482">
        <v>168</v>
      </c>
    </row>
    <row r="483" spans="1:5" x14ac:dyDescent="0.25">
      <c r="A483" s="23" t="s">
        <v>0</v>
      </c>
      <c r="B483" s="23" t="s">
        <v>47</v>
      </c>
      <c r="C483">
        <v>11</v>
      </c>
      <c r="D483">
        <v>2465.4</v>
      </c>
      <c r="E483">
        <v>153</v>
      </c>
    </row>
    <row r="484" spans="1:5" x14ac:dyDescent="0.25">
      <c r="A484" s="23" t="s">
        <v>0</v>
      </c>
      <c r="B484" s="23" t="s">
        <v>47</v>
      </c>
      <c r="C484">
        <v>11</v>
      </c>
      <c r="D484">
        <v>2772.4</v>
      </c>
      <c r="E484">
        <v>153</v>
      </c>
    </row>
    <row r="485" spans="1:5" x14ac:dyDescent="0.25">
      <c r="A485" s="23" t="s">
        <v>0</v>
      </c>
      <c r="B485" s="23" t="s">
        <v>47</v>
      </c>
      <c r="C485">
        <v>11</v>
      </c>
      <c r="D485">
        <v>2773.4</v>
      </c>
      <c r="E485">
        <v>138</v>
      </c>
    </row>
    <row r="486" spans="1:5" x14ac:dyDescent="0.25">
      <c r="A486" s="23" t="s">
        <v>0</v>
      </c>
      <c r="B486" s="23" t="s">
        <v>47</v>
      </c>
      <c r="C486">
        <v>11</v>
      </c>
      <c r="D486">
        <v>3018.9</v>
      </c>
      <c r="E486">
        <v>138</v>
      </c>
    </row>
    <row r="487" spans="1:5" x14ac:dyDescent="0.25">
      <c r="A487" s="23" t="s">
        <v>0</v>
      </c>
      <c r="B487" s="23" t="s">
        <v>47</v>
      </c>
      <c r="C487">
        <v>11</v>
      </c>
      <c r="D487">
        <v>3019.9</v>
      </c>
      <c r="E487">
        <v>123</v>
      </c>
    </row>
    <row r="488" spans="1:5" x14ac:dyDescent="0.25">
      <c r="A488" s="23" t="s">
        <v>0</v>
      </c>
      <c r="B488" s="23" t="s">
        <v>47</v>
      </c>
      <c r="C488">
        <v>11</v>
      </c>
      <c r="D488">
        <v>5172.3</v>
      </c>
      <c r="E488">
        <v>123</v>
      </c>
    </row>
    <row r="489" spans="1:5" x14ac:dyDescent="0.25">
      <c r="A489" s="23" t="s">
        <v>0</v>
      </c>
      <c r="B489" s="23" t="s">
        <v>47</v>
      </c>
      <c r="C489">
        <v>11</v>
      </c>
      <c r="D489">
        <v>5172.3999999999996</v>
      </c>
      <c r="E489">
        <v>98</v>
      </c>
    </row>
    <row r="490" spans="1:5" x14ac:dyDescent="0.25">
      <c r="A490" s="23" t="s">
        <v>0</v>
      </c>
      <c r="B490" s="23" t="s">
        <v>47</v>
      </c>
      <c r="C490">
        <v>11</v>
      </c>
      <c r="D490">
        <v>5411.3</v>
      </c>
      <c r="E490">
        <v>98</v>
      </c>
    </row>
    <row r="491" spans="1:5" x14ac:dyDescent="0.25">
      <c r="A491" s="23" t="s">
        <v>0</v>
      </c>
      <c r="B491" s="23" t="s">
        <v>47</v>
      </c>
      <c r="C491">
        <v>11</v>
      </c>
      <c r="D491">
        <v>5411.4</v>
      </c>
      <c r="E491">
        <v>83</v>
      </c>
    </row>
    <row r="492" spans="1:5" x14ac:dyDescent="0.25">
      <c r="A492" s="23" t="s">
        <v>0</v>
      </c>
      <c r="B492" s="23" t="s">
        <v>47</v>
      </c>
      <c r="C492">
        <v>11</v>
      </c>
      <c r="D492">
        <v>5472.3</v>
      </c>
      <c r="E492">
        <v>83</v>
      </c>
    </row>
    <row r="493" spans="1:5" x14ac:dyDescent="0.25">
      <c r="A493" s="23" t="s">
        <v>0</v>
      </c>
      <c r="B493" s="23" t="s">
        <v>47</v>
      </c>
      <c r="C493">
        <v>11</v>
      </c>
      <c r="D493">
        <v>5472.4</v>
      </c>
      <c r="E493">
        <v>58</v>
      </c>
    </row>
    <row r="494" spans="1:5" x14ac:dyDescent="0.25">
      <c r="A494" s="23" t="s">
        <v>0</v>
      </c>
      <c r="B494" s="23" t="s">
        <v>47</v>
      </c>
      <c r="C494">
        <v>11</v>
      </c>
      <c r="D494">
        <v>5718.7</v>
      </c>
      <c r="E494">
        <v>58</v>
      </c>
    </row>
    <row r="495" spans="1:5" x14ac:dyDescent="0.25">
      <c r="A495" s="23" t="s">
        <v>0</v>
      </c>
      <c r="B495" s="23" t="s">
        <v>47</v>
      </c>
      <c r="C495">
        <v>11</v>
      </c>
      <c r="D495">
        <v>5718.8</v>
      </c>
      <c r="E495">
        <v>28</v>
      </c>
    </row>
    <row r="496" spans="1:5" x14ac:dyDescent="0.25">
      <c r="A496" s="23" t="s">
        <v>0</v>
      </c>
      <c r="B496" s="23" t="s">
        <v>47</v>
      </c>
      <c r="C496">
        <v>11</v>
      </c>
      <c r="D496">
        <v>5759</v>
      </c>
      <c r="E496">
        <v>28</v>
      </c>
    </row>
    <row r="497" spans="1:7" x14ac:dyDescent="0.25">
      <c r="A497" s="23" t="s">
        <v>0</v>
      </c>
      <c r="B497" s="23" t="s">
        <v>47</v>
      </c>
      <c r="C497">
        <v>11</v>
      </c>
      <c r="D497">
        <v>5759.1</v>
      </c>
      <c r="E497">
        <v>24</v>
      </c>
    </row>
    <row r="498" spans="1:7" x14ac:dyDescent="0.25">
      <c r="A498" s="23" t="s">
        <v>0</v>
      </c>
      <c r="B498" s="23" t="s">
        <v>47</v>
      </c>
      <c r="C498">
        <v>11</v>
      </c>
      <c r="D498">
        <v>6150</v>
      </c>
      <c r="E498">
        <v>24</v>
      </c>
    </row>
    <row r="499" spans="1:7" x14ac:dyDescent="0.25">
      <c r="A499" s="23" t="s">
        <v>0</v>
      </c>
      <c r="B499" s="23" t="s">
        <v>47</v>
      </c>
      <c r="C499">
        <v>11</v>
      </c>
      <c r="D499">
        <v>6150.1</v>
      </c>
      <c r="E499">
        <v>22</v>
      </c>
    </row>
    <row r="500" spans="1:7" x14ac:dyDescent="0.25">
      <c r="A500" s="23" t="s">
        <v>0</v>
      </c>
      <c r="B500" s="23" t="s">
        <v>47</v>
      </c>
      <c r="C500">
        <v>11</v>
      </c>
      <c r="D500">
        <v>6373.9</v>
      </c>
      <c r="E500">
        <v>22</v>
      </c>
    </row>
    <row r="501" spans="1:7" x14ac:dyDescent="0.25">
      <c r="A501" s="23" t="s">
        <v>0</v>
      </c>
      <c r="B501" s="23" t="s">
        <v>47</v>
      </c>
      <c r="C501">
        <v>11</v>
      </c>
      <c r="D501">
        <v>6374</v>
      </c>
      <c r="E501">
        <v>12</v>
      </c>
    </row>
    <row r="502" spans="1:7" x14ac:dyDescent="0.25">
      <c r="A502" s="23" t="s">
        <v>0</v>
      </c>
      <c r="B502" s="23" t="s">
        <v>47</v>
      </c>
      <c r="C502">
        <v>11</v>
      </c>
      <c r="D502">
        <v>6579.9</v>
      </c>
      <c r="E502">
        <v>12</v>
      </c>
    </row>
    <row r="503" spans="1:7" x14ac:dyDescent="0.25">
      <c r="A503" s="23" t="s">
        <v>0</v>
      </c>
      <c r="B503" s="23" t="s">
        <v>47</v>
      </c>
      <c r="C503">
        <v>11</v>
      </c>
      <c r="D503">
        <v>6580</v>
      </c>
      <c r="E503">
        <v>0</v>
      </c>
    </row>
    <row r="504" spans="1:7" x14ac:dyDescent="0.25">
      <c r="A504" s="23" t="s">
        <v>0</v>
      </c>
      <c r="B504" s="23" t="s">
        <v>47</v>
      </c>
      <c r="C504">
        <v>11</v>
      </c>
      <c r="D504">
        <v>50000</v>
      </c>
      <c r="E504">
        <v>0</v>
      </c>
    </row>
    <row r="505" spans="1:7" x14ac:dyDescent="0.25">
      <c r="A505" s="23" t="s">
        <v>0</v>
      </c>
      <c r="B505" s="23" t="s">
        <v>47</v>
      </c>
      <c r="C505">
        <v>11</v>
      </c>
      <c r="F505">
        <v>0</v>
      </c>
      <c r="G505">
        <v>1.7</v>
      </c>
    </row>
    <row r="506" spans="1:7" x14ac:dyDescent="0.25">
      <c r="A506" s="23" t="s">
        <v>0</v>
      </c>
      <c r="B506" s="23" t="s">
        <v>47</v>
      </c>
      <c r="C506">
        <v>11</v>
      </c>
      <c r="F506">
        <v>4899.8999999999996</v>
      </c>
      <c r="G506">
        <v>1.7</v>
      </c>
    </row>
    <row r="507" spans="1:7" x14ac:dyDescent="0.25">
      <c r="A507" s="23" t="s">
        <v>0</v>
      </c>
      <c r="B507" s="23" t="s">
        <v>47</v>
      </c>
      <c r="C507">
        <v>11</v>
      </c>
      <c r="F507">
        <v>4900</v>
      </c>
      <c r="G507">
        <v>6.7</v>
      </c>
    </row>
    <row r="508" spans="1:7" x14ac:dyDescent="0.25">
      <c r="A508" s="23" t="s">
        <v>0</v>
      </c>
      <c r="B508" s="23" t="s">
        <v>47</v>
      </c>
      <c r="C508">
        <v>11</v>
      </c>
      <c r="F508">
        <v>6476</v>
      </c>
      <c r="G508">
        <v>6.7</v>
      </c>
    </row>
    <row r="509" spans="1:7" x14ac:dyDescent="0.25">
      <c r="A509" s="23" t="s">
        <v>0</v>
      </c>
      <c r="B509" s="23" t="s">
        <v>47</v>
      </c>
      <c r="C509">
        <v>11</v>
      </c>
      <c r="F509">
        <v>6476.1</v>
      </c>
      <c r="G509">
        <v>10.7</v>
      </c>
    </row>
    <row r="510" spans="1:7" x14ac:dyDescent="0.25">
      <c r="A510" s="23" t="s">
        <v>0</v>
      </c>
      <c r="B510" s="23" t="s">
        <v>47</v>
      </c>
      <c r="C510">
        <v>11</v>
      </c>
      <c r="F510">
        <v>6530.3</v>
      </c>
      <c r="G510">
        <v>10.7</v>
      </c>
    </row>
    <row r="511" spans="1:7" x14ac:dyDescent="0.25">
      <c r="A511" s="23" t="s">
        <v>0</v>
      </c>
      <c r="B511" s="23" t="s">
        <v>47</v>
      </c>
      <c r="C511">
        <v>11</v>
      </c>
      <c r="F511">
        <v>6530.4</v>
      </c>
      <c r="G511">
        <v>13.7</v>
      </c>
    </row>
    <row r="512" spans="1:7" x14ac:dyDescent="0.25">
      <c r="A512" s="23" t="s">
        <v>0</v>
      </c>
      <c r="B512" s="23" t="s">
        <v>47</v>
      </c>
      <c r="C512">
        <v>11</v>
      </c>
      <c r="F512">
        <v>6764.3</v>
      </c>
      <c r="G512">
        <v>13.7</v>
      </c>
    </row>
    <row r="513" spans="1:7" x14ac:dyDescent="0.25">
      <c r="A513" s="23" t="s">
        <v>0</v>
      </c>
      <c r="B513" s="23" t="s">
        <v>47</v>
      </c>
      <c r="C513">
        <v>11</v>
      </c>
      <c r="F513">
        <v>6764.4</v>
      </c>
      <c r="G513">
        <v>38.700000000000003</v>
      </c>
    </row>
    <row r="514" spans="1:7" x14ac:dyDescent="0.25">
      <c r="A514" s="23" t="s">
        <v>0</v>
      </c>
      <c r="B514" s="23" t="s">
        <v>47</v>
      </c>
      <c r="C514">
        <v>11</v>
      </c>
      <c r="F514">
        <v>6766.3</v>
      </c>
      <c r="G514">
        <v>38.700000000000003</v>
      </c>
    </row>
    <row r="515" spans="1:7" x14ac:dyDescent="0.25">
      <c r="A515" s="23" t="s">
        <v>0</v>
      </c>
      <c r="B515" s="23" t="s">
        <v>47</v>
      </c>
      <c r="C515">
        <v>11</v>
      </c>
      <c r="F515">
        <v>6766.4</v>
      </c>
      <c r="G515">
        <v>63.7</v>
      </c>
    </row>
    <row r="516" spans="1:7" x14ac:dyDescent="0.25">
      <c r="A516" s="23" t="s">
        <v>0</v>
      </c>
      <c r="B516" s="23" t="s">
        <v>47</v>
      </c>
      <c r="C516">
        <v>11</v>
      </c>
      <c r="F516">
        <v>6825.5</v>
      </c>
      <c r="G516">
        <v>63.7</v>
      </c>
    </row>
    <row r="517" spans="1:7" x14ac:dyDescent="0.25">
      <c r="A517" s="23" t="s">
        <v>0</v>
      </c>
      <c r="B517" s="23" t="s">
        <v>47</v>
      </c>
      <c r="C517">
        <v>11</v>
      </c>
      <c r="F517">
        <v>6825.6</v>
      </c>
      <c r="G517">
        <v>78.7</v>
      </c>
    </row>
    <row r="518" spans="1:7" x14ac:dyDescent="0.25">
      <c r="A518" s="23" t="s">
        <v>0</v>
      </c>
      <c r="B518" s="23" t="s">
        <v>47</v>
      </c>
      <c r="C518">
        <v>11</v>
      </c>
      <c r="F518">
        <v>7016.8</v>
      </c>
      <c r="G518">
        <v>78.7</v>
      </c>
    </row>
    <row r="519" spans="1:7" x14ac:dyDescent="0.25">
      <c r="A519" s="23" t="s">
        <v>0</v>
      </c>
      <c r="B519" s="23" t="s">
        <v>47</v>
      </c>
      <c r="C519">
        <v>11</v>
      </c>
      <c r="F519">
        <v>7017.8</v>
      </c>
      <c r="G519">
        <v>98.7</v>
      </c>
    </row>
    <row r="520" spans="1:7" x14ac:dyDescent="0.25">
      <c r="A520" s="23" t="s">
        <v>0</v>
      </c>
      <c r="B520" s="23" t="s">
        <v>47</v>
      </c>
      <c r="C520">
        <v>11</v>
      </c>
      <c r="F520">
        <v>7155</v>
      </c>
      <c r="G520">
        <v>98.7</v>
      </c>
    </row>
    <row r="521" spans="1:7" x14ac:dyDescent="0.25">
      <c r="A521" s="23" t="s">
        <v>0</v>
      </c>
      <c r="B521" s="23" t="s">
        <v>47</v>
      </c>
      <c r="C521">
        <v>11</v>
      </c>
      <c r="F521">
        <v>7155.1</v>
      </c>
      <c r="G521">
        <v>98.8</v>
      </c>
    </row>
    <row r="522" spans="1:7" x14ac:dyDescent="0.25">
      <c r="A522" s="23" t="s">
        <v>0</v>
      </c>
      <c r="B522" s="23" t="s">
        <v>47</v>
      </c>
      <c r="C522">
        <v>11</v>
      </c>
      <c r="F522">
        <v>7255.9</v>
      </c>
      <c r="G522">
        <v>98.8</v>
      </c>
    </row>
    <row r="523" spans="1:7" x14ac:dyDescent="0.25">
      <c r="A523" s="23" t="s">
        <v>0</v>
      </c>
      <c r="B523" s="23" t="s">
        <v>47</v>
      </c>
      <c r="C523">
        <v>11</v>
      </c>
      <c r="F523">
        <v>7256</v>
      </c>
      <c r="G523">
        <v>108.8</v>
      </c>
    </row>
    <row r="524" spans="1:7" x14ac:dyDescent="0.25">
      <c r="A524" s="23" t="s">
        <v>0</v>
      </c>
      <c r="B524" s="23" t="s">
        <v>47</v>
      </c>
      <c r="C524">
        <v>11</v>
      </c>
      <c r="F524">
        <v>7632.9</v>
      </c>
      <c r="G524">
        <v>108.8</v>
      </c>
    </row>
    <row r="525" spans="1:7" x14ac:dyDescent="0.25">
      <c r="A525" s="23" t="s">
        <v>0</v>
      </c>
      <c r="B525" s="23" t="s">
        <v>47</v>
      </c>
      <c r="C525">
        <v>11</v>
      </c>
      <c r="F525">
        <v>7633.9</v>
      </c>
      <c r="G525">
        <v>128.80000000000001</v>
      </c>
    </row>
    <row r="526" spans="1:7" x14ac:dyDescent="0.25">
      <c r="A526" s="23" t="s">
        <v>0</v>
      </c>
      <c r="B526" s="23" t="s">
        <v>47</v>
      </c>
      <c r="C526">
        <v>11</v>
      </c>
      <c r="F526">
        <v>50000</v>
      </c>
      <c r="G526">
        <v>128.80000000000001</v>
      </c>
    </row>
    <row r="527" spans="1:7" x14ac:dyDescent="0.25">
      <c r="A527" s="23" t="s">
        <v>0</v>
      </c>
      <c r="B527" s="23" t="s">
        <v>47</v>
      </c>
      <c r="C527">
        <v>12</v>
      </c>
      <c r="D527">
        <v>0</v>
      </c>
      <c r="E527">
        <v>176</v>
      </c>
    </row>
    <row r="528" spans="1:7" x14ac:dyDescent="0.25">
      <c r="A528" s="23" t="s">
        <v>0</v>
      </c>
      <c r="B528" s="23" t="s">
        <v>47</v>
      </c>
      <c r="C528">
        <v>12</v>
      </c>
      <c r="D528">
        <v>1540.2</v>
      </c>
      <c r="E528">
        <v>176</v>
      </c>
    </row>
    <row r="529" spans="1:5" x14ac:dyDescent="0.25">
      <c r="A529" s="23" t="s">
        <v>0</v>
      </c>
      <c r="B529" s="23" t="s">
        <v>47</v>
      </c>
      <c r="C529">
        <v>12</v>
      </c>
      <c r="D529">
        <v>1541.2</v>
      </c>
      <c r="E529">
        <v>161</v>
      </c>
    </row>
    <row r="530" spans="1:5" x14ac:dyDescent="0.25">
      <c r="A530" s="23" t="s">
        <v>0</v>
      </c>
      <c r="B530" s="23" t="s">
        <v>47</v>
      </c>
      <c r="C530">
        <v>12</v>
      </c>
      <c r="D530">
        <v>1848.3</v>
      </c>
      <c r="E530">
        <v>161</v>
      </c>
    </row>
    <row r="531" spans="1:5" x14ac:dyDescent="0.25">
      <c r="A531" s="23" t="s">
        <v>0</v>
      </c>
      <c r="B531" s="23" t="s">
        <v>47</v>
      </c>
      <c r="C531">
        <v>12</v>
      </c>
      <c r="D531">
        <v>1849.3</v>
      </c>
      <c r="E531">
        <v>146</v>
      </c>
    </row>
    <row r="532" spans="1:5" x14ac:dyDescent="0.25">
      <c r="A532" s="23" t="s">
        <v>0</v>
      </c>
      <c r="B532" s="23" t="s">
        <v>47</v>
      </c>
      <c r="C532">
        <v>12</v>
      </c>
      <c r="D532">
        <v>2094.6999999999998</v>
      </c>
      <c r="E532">
        <v>146</v>
      </c>
    </row>
    <row r="533" spans="1:5" x14ac:dyDescent="0.25">
      <c r="A533" s="23" t="s">
        <v>0</v>
      </c>
      <c r="B533" s="23" t="s">
        <v>47</v>
      </c>
      <c r="C533">
        <v>12</v>
      </c>
      <c r="D533">
        <v>2095.6999999999998</v>
      </c>
      <c r="E533">
        <v>131</v>
      </c>
    </row>
    <row r="534" spans="1:5" x14ac:dyDescent="0.25">
      <c r="A534" s="23" t="s">
        <v>0</v>
      </c>
      <c r="B534" s="23" t="s">
        <v>47</v>
      </c>
      <c r="C534">
        <v>12</v>
      </c>
      <c r="D534">
        <v>2152.1</v>
      </c>
      <c r="E534">
        <v>131</v>
      </c>
    </row>
    <row r="535" spans="1:5" x14ac:dyDescent="0.25">
      <c r="A535" s="23" t="s">
        <v>0</v>
      </c>
      <c r="B535" s="23" t="s">
        <v>47</v>
      </c>
      <c r="C535">
        <v>12</v>
      </c>
      <c r="D535">
        <v>2152.1999999999998</v>
      </c>
      <c r="E535">
        <v>112</v>
      </c>
    </row>
    <row r="536" spans="1:5" x14ac:dyDescent="0.25">
      <c r="A536" s="23" t="s">
        <v>0</v>
      </c>
      <c r="B536" s="23" t="s">
        <v>47</v>
      </c>
      <c r="C536">
        <v>12</v>
      </c>
      <c r="D536">
        <v>4883.8</v>
      </c>
      <c r="E536">
        <v>112</v>
      </c>
    </row>
    <row r="537" spans="1:5" x14ac:dyDescent="0.25">
      <c r="A537" s="23" t="s">
        <v>0</v>
      </c>
      <c r="B537" s="23" t="s">
        <v>47</v>
      </c>
      <c r="C537">
        <v>12</v>
      </c>
      <c r="D537">
        <v>4883.8999999999996</v>
      </c>
      <c r="E537">
        <v>87</v>
      </c>
    </row>
    <row r="538" spans="1:5" x14ac:dyDescent="0.25">
      <c r="A538" s="23" t="s">
        <v>0</v>
      </c>
      <c r="B538" s="23" t="s">
        <v>47</v>
      </c>
      <c r="C538">
        <v>12</v>
      </c>
      <c r="D538">
        <v>5183.8</v>
      </c>
      <c r="E538">
        <v>87</v>
      </c>
    </row>
    <row r="539" spans="1:5" x14ac:dyDescent="0.25">
      <c r="A539" s="23" t="s">
        <v>0</v>
      </c>
      <c r="B539" s="23" t="s">
        <v>47</v>
      </c>
      <c r="C539">
        <v>12</v>
      </c>
      <c r="D539">
        <v>5183.8999999999996</v>
      </c>
      <c r="E539">
        <v>62</v>
      </c>
    </row>
    <row r="540" spans="1:5" x14ac:dyDescent="0.25">
      <c r="A540" s="23" t="s">
        <v>0</v>
      </c>
      <c r="B540" s="23" t="s">
        <v>47</v>
      </c>
      <c r="C540">
        <v>12</v>
      </c>
      <c r="D540">
        <v>5472.7</v>
      </c>
      <c r="E540">
        <v>62</v>
      </c>
    </row>
    <row r="541" spans="1:5" x14ac:dyDescent="0.25">
      <c r="A541" s="23" t="s">
        <v>0</v>
      </c>
      <c r="B541" s="23" t="s">
        <v>47</v>
      </c>
      <c r="C541">
        <v>12</v>
      </c>
      <c r="D541">
        <v>5472.8</v>
      </c>
      <c r="E541">
        <v>42</v>
      </c>
    </row>
    <row r="542" spans="1:5" x14ac:dyDescent="0.25">
      <c r="A542" s="23" t="s">
        <v>0</v>
      </c>
      <c r="B542" s="23" t="s">
        <v>47</v>
      </c>
      <c r="C542">
        <v>12</v>
      </c>
      <c r="D542">
        <v>5657.2</v>
      </c>
      <c r="E542">
        <v>42</v>
      </c>
    </row>
    <row r="543" spans="1:5" x14ac:dyDescent="0.25">
      <c r="A543" s="23" t="s">
        <v>0</v>
      </c>
      <c r="B543" s="23" t="s">
        <v>47</v>
      </c>
      <c r="C543">
        <v>12</v>
      </c>
      <c r="D543">
        <v>5657.3</v>
      </c>
      <c r="E543">
        <v>27</v>
      </c>
    </row>
    <row r="544" spans="1:5" x14ac:dyDescent="0.25">
      <c r="A544" s="23" t="s">
        <v>0</v>
      </c>
      <c r="B544" s="23" t="s">
        <v>47</v>
      </c>
      <c r="C544">
        <v>12</v>
      </c>
      <c r="D544">
        <v>5964.7</v>
      </c>
      <c r="E544">
        <v>27</v>
      </c>
    </row>
    <row r="545" spans="1:7" x14ac:dyDescent="0.25">
      <c r="A545" s="23" t="s">
        <v>0</v>
      </c>
      <c r="B545" s="23" t="s">
        <v>47</v>
      </c>
      <c r="C545">
        <v>12</v>
      </c>
      <c r="D545">
        <v>5964.8</v>
      </c>
      <c r="E545">
        <v>17</v>
      </c>
    </row>
    <row r="546" spans="1:7" x14ac:dyDescent="0.25">
      <c r="A546" s="23" t="s">
        <v>0</v>
      </c>
      <c r="B546" s="23" t="s">
        <v>47</v>
      </c>
      <c r="C546">
        <v>12</v>
      </c>
      <c r="D546">
        <v>6150</v>
      </c>
      <c r="E546">
        <v>17</v>
      </c>
    </row>
    <row r="547" spans="1:7" x14ac:dyDescent="0.25">
      <c r="A547" s="23" t="s">
        <v>0</v>
      </c>
      <c r="B547" s="23" t="s">
        <v>47</v>
      </c>
      <c r="C547">
        <v>12</v>
      </c>
      <c r="D547">
        <v>6150.1</v>
      </c>
      <c r="E547">
        <v>13</v>
      </c>
    </row>
    <row r="548" spans="1:7" x14ac:dyDescent="0.25">
      <c r="A548" s="23" t="s">
        <v>0</v>
      </c>
      <c r="B548" s="23" t="s">
        <v>47</v>
      </c>
      <c r="C548">
        <v>12</v>
      </c>
      <c r="D548">
        <v>6306.2</v>
      </c>
      <c r="E548">
        <v>13</v>
      </c>
    </row>
    <row r="549" spans="1:7" x14ac:dyDescent="0.25">
      <c r="A549" s="23" t="s">
        <v>0</v>
      </c>
      <c r="B549" s="23" t="s">
        <v>47</v>
      </c>
      <c r="C549">
        <v>12</v>
      </c>
      <c r="D549">
        <v>6306.3</v>
      </c>
      <c r="E549">
        <v>12</v>
      </c>
    </row>
    <row r="550" spans="1:7" x14ac:dyDescent="0.25">
      <c r="A550" s="23" t="s">
        <v>0</v>
      </c>
      <c r="B550" s="23" t="s">
        <v>47</v>
      </c>
      <c r="C550">
        <v>12</v>
      </c>
      <c r="D550">
        <v>6371.4</v>
      </c>
      <c r="E550">
        <v>12</v>
      </c>
    </row>
    <row r="551" spans="1:7" x14ac:dyDescent="0.25">
      <c r="A551" s="23" t="s">
        <v>0</v>
      </c>
      <c r="B551" s="23" t="s">
        <v>47</v>
      </c>
      <c r="C551">
        <v>12</v>
      </c>
      <c r="D551">
        <v>6371.5</v>
      </c>
      <c r="E551">
        <v>0</v>
      </c>
    </row>
    <row r="552" spans="1:7" x14ac:dyDescent="0.25">
      <c r="A552" s="23" t="s">
        <v>0</v>
      </c>
      <c r="B552" s="23" t="s">
        <v>47</v>
      </c>
      <c r="C552">
        <v>12</v>
      </c>
      <c r="D552">
        <v>50000</v>
      </c>
      <c r="E552">
        <v>0</v>
      </c>
    </row>
    <row r="553" spans="1:7" x14ac:dyDescent="0.25">
      <c r="A553" s="23" t="s">
        <v>0</v>
      </c>
      <c r="B553" s="23" t="s">
        <v>47</v>
      </c>
      <c r="C553">
        <v>12</v>
      </c>
      <c r="F553">
        <v>0</v>
      </c>
      <c r="G553">
        <v>1.9</v>
      </c>
    </row>
    <row r="554" spans="1:7" x14ac:dyDescent="0.25">
      <c r="A554" s="23" t="s">
        <v>0</v>
      </c>
      <c r="B554" s="23" t="s">
        <v>47</v>
      </c>
      <c r="C554">
        <v>12</v>
      </c>
      <c r="F554">
        <v>4899.8999999999996</v>
      </c>
      <c r="G554">
        <v>1.9</v>
      </c>
    </row>
    <row r="555" spans="1:7" x14ac:dyDescent="0.25">
      <c r="A555" s="23" t="s">
        <v>0</v>
      </c>
      <c r="B555" s="23" t="s">
        <v>47</v>
      </c>
      <c r="C555">
        <v>12</v>
      </c>
      <c r="F555">
        <v>4900</v>
      </c>
      <c r="G555">
        <v>6.9</v>
      </c>
    </row>
    <row r="556" spans="1:7" x14ac:dyDescent="0.25">
      <c r="A556" s="23" t="s">
        <v>0</v>
      </c>
      <c r="B556" s="23" t="s">
        <v>47</v>
      </c>
      <c r="C556">
        <v>12</v>
      </c>
      <c r="F556">
        <v>6151</v>
      </c>
      <c r="G556">
        <v>6.9</v>
      </c>
    </row>
    <row r="557" spans="1:7" x14ac:dyDescent="0.25">
      <c r="A557" s="23" t="s">
        <v>0</v>
      </c>
      <c r="B557" s="23" t="s">
        <v>47</v>
      </c>
      <c r="C557">
        <v>12</v>
      </c>
      <c r="F557">
        <v>6151.1</v>
      </c>
      <c r="G557">
        <v>11.9</v>
      </c>
    </row>
    <row r="558" spans="1:7" x14ac:dyDescent="0.25">
      <c r="A558" s="23" t="s">
        <v>0</v>
      </c>
      <c r="B558" s="23" t="s">
        <v>47</v>
      </c>
      <c r="C558">
        <v>12</v>
      </c>
      <c r="F558">
        <v>6198.2</v>
      </c>
      <c r="G558">
        <v>11.9</v>
      </c>
    </row>
    <row r="559" spans="1:7" x14ac:dyDescent="0.25">
      <c r="A559" s="23" t="s">
        <v>0</v>
      </c>
      <c r="B559" s="23" t="s">
        <v>47</v>
      </c>
      <c r="C559">
        <v>12</v>
      </c>
      <c r="F559">
        <v>6198.3</v>
      </c>
      <c r="G559">
        <v>14.9</v>
      </c>
    </row>
    <row r="560" spans="1:7" x14ac:dyDescent="0.25">
      <c r="A560" s="23" t="s">
        <v>0</v>
      </c>
      <c r="B560" s="23" t="s">
        <v>47</v>
      </c>
      <c r="C560">
        <v>12</v>
      </c>
      <c r="F560">
        <v>6446.9</v>
      </c>
      <c r="G560">
        <v>14.9</v>
      </c>
    </row>
    <row r="561" spans="1:7" x14ac:dyDescent="0.25">
      <c r="A561" s="23" t="s">
        <v>0</v>
      </c>
      <c r="B561" s="23" t="s">
        <v>47</v>
      </c>
      <c r="C561">
        <v>12</v>
      </c>
      <c r="F561">
        <v>6447.9</v>
      </c>
      <c r="G561">
        <v>34.9</v>
      </c>
    </row>
    <row r="562" spans="1:7" x14ac:dyDescent="0.25">
      <c r="A562" s="23" t="s">
        <v>0</v>
      </c>
      <c r="B562" s="23" t="s">
        <v>47</v>
      </c>
      <c r="C562">
        <v>12</v>
      </c>
      <c r="F562">
        <v>6455</v>
      </c>
      <c r="G562">
        <v>34.9</v>
      </c>
    </row>
    <row r="563" spans="1:7" x14ac:dyDescent="0.25">
      <c r="A563" s="23" t="s">
        <v>0</v>
      </c>
      <c r="B563" s="23" t="s">
        <v>47</v>
      </c>
      <c r="C563">
        <v>12</v>
      </c>
      <c r="F563">
        <v>6455.1</v>
      </c>
      <c r="G563">
        <v>35.799999999999997</v>
      </c>
    </row>
    <row r="564" spans="1:7" x14ac:dyDescent="0.25">
      <c r="A564" s="23" t="s">
        <v>0</v>
      </c>
      <c r="B564" s="23" t="s">
        <v>47</v>
      </c>
      <c r="C564">
        <v>12</v>
      </c>
      <c r="F564">
        <v>6509.7</v>
      </c>
      <c r="G564">
        <v>35.799999999999997</v>
      </c>
    </row>
    <row r="565" spans="1:7" x14ac:dyDescent="0.25">
      <c r="A565" s="23" t="s">
        <v>0</v>
      </c>
      <c r="B565" s="23" t="s">
        <v>47</v>
      </c>
      <c r="C565">
        <v>12</v>
      </c>
      <c r="F565">
        <v>6509.8</v>
      </c>
      <c r="G565">
        <v>60.8</v>
      </c>
    </row>
    <row r="566" spans="1:7" x14ac:dyDescent="0.25">
      <c r="A566" s="23" t="s">
        <v>0</v>
      </c>
      <c r="B566" s="23" t="s">
        <v>47</v>
      </c>
      <c r="C566">
        <v>12</v>
      </c>
      <c r="F566">
        <v>6511.7</v>
      </c>
      <c r="G566">
        <v>60.8</v>
      </c>
    </row>
    <row r="567" spans="1:7" x14ac:dyDescent="0.25">
      <c r="A567" s="23" t="s">
        <v>0</v>
      </c>
      <c r="B567" s="23" t="s">
        <v>47</v>
      </c>
      <c r="C567">
        <v>12</v>
      </c>
      <c r="F567">
        <v>6511.8</v>
      </c>
      <c r="G567">
        <v>85.8</v>
      </c>
    </row>
    <row r="568" spans="1:7" x14ac:dyDescent="0.25">
      <c r="A568" s="23" t="s">
        <v>0</v>
      </c>
      <c r="B568" s="23" t="s">
        <v>47</v>
      </c>
      <c r="C568">
        <v>12</v>
      </c>
      <c r="F568">
        <v>6579.5</v>
      </c>
      <c r="G568">
        <v>85.8</v>
      </c>
    </row>
    <row r="569" spans="1:7" x14ac:dyDescent="0.25">
      <c r="A569" s="23" t="s">
        <v>0</v>
      </c>
      <c r="B569" s="23" t="s">
        <v>47</v>
      </c>
      <c r="C569">
        <v>12</v>
      </c>
      <c r="F569">
        <v>6579.6</v>
      </c>
      <c r="G569">
        <v>100.8</v>
      </c>
    </row>
    <row r="570" spans="1:7" x14ac:dyDescent="0.25">
      <c r="A570" s="23" t="s">
        <v>0</v>
      </c>
      <c r="B570" s="23" t="s">
        <v>47</v>
      </c>
      <c r="C570">
        <v>12</v>
      </c>
      <c r="F570">
        <v>7009.9</v>
      </c>
      <c r="G570">
        <v>100.8</v>
      </c>
    </row>
    <row r="571" spans="1:7" x14ac:dyDescent="0.25">
      <c r="A571" s="23" t="s">
        <v>0</v>
      </c>
      <c r="B571" s="23" t="s">
        <v>47</v>
      </c>
      <c r="C571">
        <v>12</v>
      </c>
      <c r="F571">
        <v>7010</v>
      </c>
      <c r="G571">
        <v>110.8</v>
      </c>
    </row>
    <row r="572" spans="1:7" x14ac:dyDescent="0.25">
      <c r="A572" s="23" t="s">
        <v>0</v>
      </c>
      <c r="B572" s="23" t="s">
        <v>47</v>
      </c>
      <c r="C572">
        <v>12</v>
      </c>
      <c r="F572">
        <v>7063</v>
      </c>
      <c r="G572">
        <v>110.8</v>
      </c>
    </row>
    <row r="573" spans="1:7" x14ac:dyDescent="0.25">
      <c r="A573" s="23" t="s">
        <v>0</v>
      </c>
      <c r="B573" s="23" t="s">
        <v>47</v>
      </c>
      <c r="C573">
        <v>12</v>
      </c>
      <c r="F573">
        <v>7064</v>
      </c>
      <c r="G573">
        <v>130.80000000000001</v>
      </c>
    </row>
    <row r="574" spans="1:7" x14ac:dyDescent="0.25">
      <c r="A574" s="23" t="s">
        <v>0</v>
      </c>
      <c r="B574" s="23" t="s">
        <v>47</v>
      </c>
      <c r="C574">
        <v>12</v>
      </c>
      <c r="F574">
        <v>50000</v>
      </c>
      <c r="G574">
        <v>130.80000000000001</v>
      </c>
    </row>
    <row r="575" spans="1:7" x14ac:dyDescent="0.25">
      <c r="A575" s="23" t="s">
        <v>0</v>
      </c>
      <c r="B575" s="23" t="s">
        <v>47</v>
      </c>
      <c r="C575">
        <v>13</v>
      </c>
      <c r="D575">
        <v>0</v>
      </c>
      <c r="E575">
        <v>182</v>
      </c>
    </row>
    <row r="576" spans="1:7" x14ac:dyDescent="0.25">
      <c r="A576" s="23" t="s">
        <v>0</v>
      </c>
      <c r="B576" s="23" t="s">
        <v>47</v>
      </c>
      <c r="C576">
        <v>13</v>
      </c>
      <c r="D576">
        <v>1540.2</v>
      </c>
      <c r="E576">
        <v>182</v>
      </c>
    </row>
    <row r="577" spans="1:5" x14ac:dyDescent="0.25">
      <c r="A577" s="23" t="s">
        <v>0</v>
      </c>
      <c r="B577" s="23" t="s">
        <v>47</v>
      </c>
      <c r="C577">
        <v>13</v>
      </c>
      <c r="D577">
        <v>1541.2</v>
      </c>
      <c r="E577">
        <v>167</v>
      </c>
    </row>
    <row r="578" spans="1:5" x14ac:dyDescent="0.25">
      <c r="A578" s="23" t="s">
        <v>0</v>
      </c>
      <c r="B578" s="23" t="s">
        <v>47</v>
      </c>
      <c r="C578">
        <v>13</v>
      </c>
      <c r="D578">
        <v>1848.3</v>
      </c>
      <c r="E578">
        <v>167</v>
      </c>
    </row>
    <row r="579" spans="1:5" x14ac:dyDescent="0.25">
      <c r="A579" s="23" t="s">
        <v>0</v>
      </c>
      <c r="B579" s="23" t="s">
        <v>47</v>
      </c>
      <c r="C579">
        <v>13</v>
      </c>
      <c r="D579">
        <v>1849.3</v>
      </c>
      <c r="E579">
        <v>152</v>
      </c>
    </row>
    <row r="580" spans="1:5" x14ac:dyDescent="0.25">
      <c r="A580" s="23" t="s">
        <v>0</v>
      </c>
      <c r="B580" s="23" t="s">
        <v>47</v>
      </c>
      <c r="C580">
        <v>13</v>
      </c>
      <c r="D580">
        <v>2094.6999999999998</v>
      </c>
      <c r="E580">
        <v>152</v>
      </c>
    </row>
    <row r="581" spans="1:5" x14ac:dyDescent="0.25">
      <c r="A581" s="23" t="s">
        <v>0</v>
      </c>
      <c r="B581" s="23" t="s">
        <v>47</v>
      </c>
      <c r="C581">
        <v>13</v>
      </c>
      <c r="D581">
        <v>2095.6999999999998</v>
      </c>
      <c r="E581">
        <v>137</v>
      </c>
    </row>
    <row r="582" spans="1:5" x14ac:dyDescent="0.25">
      <c r="A582" s="23" t="s">
        <v>0</v>
      </c>
      <c r="B582" s="23" t="s">
        <v>47</v>
      </c>
      <c r="C582">
        <v>13</v>
      </c>
      <c r="D582">
        <v>2152.1</v>
      </c>
      <c r="E582">
        <v>137</v>
      </c>
    </row>
    <row r="583" spans="1:5" x14ac:dyDescent="0.25">
      <c r="A583" s="23" t="s">
        <v>0</v>
      </c>
      <c r="B583" s="23" t="s">
        <v>47</v>
      </c>
      <c r="C583">
        <v>13</v>
      </c>
      <c r="D583">
        <v>2152.1999999999998</v>
      </c>
      <c r="E583">
        <v>112</v>
      </c>
    </row>
    <row r="584" spans="1:5" x14ac:dyDescent="0.25">
      <c r="A584" s="23" t="s">
        <v>0</v>
      </c>
      <c r="B584" s="23" t="s">
        <v>47</v>
      </c>
      <c r="C584">
        <v>13</v>
      </c>
      <c r="D584">
        <v>4556</v>
      </c>
      <c r="E584">
        <v>112</v>
      </c>
    </row>
    <row r="585" spans="1:5" x14ac:dyDescent="0.25">
      <c r="A585" s="23" t="s">
        <v>0</v>
      </c>
      <c r="B585" s="23" t="s">
        <v>47</v>
      </c>
      <c r="C585">
        <v>13</v>
      </c>
      <c r="D585">
        <v>4556.1000000000004</v>
      </c>
      <c r="E585">
        <v>87</v>
      </c>
    </row>
    <row r="586" spans="1:5" x14ac:dyDescent="0.25">
      <c r="A586" s="23" t="s">
        <v>0</v>
      </c>
      <c r="B586" s="23" t="s">
        <v>47</v>
      </c>
      <c r="C586">
        <v>13</v>
      </c>
      <c r="D586">
        <v>4856</v>
      </c>
      <c r="E586">
        <v>87</v>
      </c>
    </row>
    <row r="587" spans="1:5" x14ac:dyDescent="0.25">
      <c r="A587" s="23" t="s">
        <v>0</v>
      </c>
      <c r="B587" s="23" t="s">
        <v>47</v>
      </c>
      <c r="C587">
        <v>13</v>
      </c>
      <c r="D587">
        <v>4856.1000000000004</v>
      </c>
      <c r="E587">
        <v>62</v>
      </c>
    </row>
    <row r="588" spans="1:5" x14ac:dyDescent="0.25">
      <c r="A588" s="23" t="s">
        <v>0</v>
      </c>
      <c r="B588" s="23" t="s">
        <v>47</v>
      </c>
      <c r="C588">
        <v>13</v>
      </c>
      <c r="D588">
        <v>5042.3</v>
      </c>
      <c r="E588">
        <v>62</v>
      </c>
    </row>
    <row r="589" spans="1:5" x14ac:dyDescent="0.25">
      <c r="A589" s="23" t="s">
        <v>0</v>
      </c>
      <c r="B589" s="23" t="s">
        <v>47</v>
      </c>
      <c r="C589">
        <v>13</v>
      </c>
      <c r="D589">
        <v>5042.3999999999996</v>
      </c>
      <c r="E589">
        <v>42</v>
      </c>
    </row>
    <row r="590" spans="1:5" x14ac:dyDescent="0.25">
      <c r="A590" s="23" t="s">
        <v>0</v>
      </c>
      <c r="B590" s="23" t="s">
        <v>47</v>
      </c>
      <c r="C590">
        <v>13</v>
      </c>
      <c r="D590">
        <v>5349.8</v>
      </c>
      <c r="E590">
        <v>42</v>
      </c>
    </row>
    <row r="591" spans="1:5" x14ac:dyDescent="0.25">
      <c r="A591" s="23" t="s">
        <v>0</v>
      </c>
      <c r="B591" s="23" t="s">
        <v>47</v>
      </c>
      <c r="C591">
        <v>13</v>
      </c>
      <c r="D591">
        <v>5349.9</v>
      </c>
      <c r="E591">
        <v>27</v>
      </c>
    </row>
    <row r="592" spans="1:5" x14ac:dyDescent="0.25">
      <c r="A592" s="23" t="s">
        <v>0</v>
      </c>
      <c r="B592" s="23" t="s">
        <v>47</v>
      </c>
      <c r="C592">
        <v>13</v>
      </c>
      <c r="D592">
        <v>5657.2</v>
      </c>
      <c r="E592">
        <v>27</v>
      </c>
    </row>
    <row r="593" spans="1:7" x14ac:dyDescent="0.25">
      <c r="A593" s="23" t="s">
        <v>0</v>
      </c>
      <c r="B593" s="23" t="s">
        <v>47</v>
      </c>
      <c r="C593">
        <v>13</v>
      </c>
      <c r="D593">
        <v>5657.3</v>
      </c>
      <c r="E593">
        <v>17</v>
      </c>
    </row>
    <row r="594" spans="1:7" x14ac:dyDescent="0.25">
      <c r="A594" s="23" t="s">
        <v>0</v>
      </c>
      <c r="B594" s="23" t="s">
        <v>47</v>
      </c>
      <c r="C594">
        <v>13</v>
      </c>
      <c r="D594">
        <v>6088.5</v>
      </c>
      <c r="E594">
        <v>17</v>
      </c>
    </row>
    <row r="595" spans="1:7" x14ac:dyDescent="0.25">
      <c r="A595" s="23" t="s">
        <v>0</v>
      </c>
      <c r="B595" s="23" t="s">
        <v>47</v>
      </c>
      <c r="C595">
        <v>13</v>
      </c>
      <c r="D595">
        <v>6088.6</v>
      </c>
      <c r="E595">
        <v>5</v>
      </c>
    </row>
    <row r="596" spans="1:7" x14ac:dyDescent="0.25">
      <c r="A596" s="23" t="s">
        <v>0</v>
      </c>
      <c r="B596" s="23" t="s">
        <v>47</v>
      </c>
      <c r="C596">
        <v>13</v>
      </c>
      <c r="D596">
        <v>6150</v>
      </c>
      <c r="E596">
        <v>5</v>
      </c>
    </row>
    <row r="597" spans="1:7" x14ac:dyDescent="0.25">
      <c r="A597" s="23" t="s">
        <v>0</v>
      </c>
      <c r="B597" s="23" t="s">
        <v>47</v>
      </c>
      <c r="C597">
        <v>13</v>
      </c>
      <c r="D597">
        <v>6150.1</v>
      </c>
      <c r="E597">
        <v>1</v>
      </c>
    </row>
    <row r="598" spans="1:7" x14ac:dyDescent="0.25">
      <c r="A598" s="23" t="s">
        <v>0</v>
      </c>
      <c r="B598" s="23" t="s">
        <v>47</v>
      </c>
      <c r="C598">
        <v>13</v>
      </c>
      <c r="D598">
        <v>6623.6</v>
      </c>
      <c r="E598">
        <v>1</v>
      </c>
    </row>
    <row r="599" spans="1:7" x14ac:dyDescent="0.25">
      <c r="A599" s="23" t="s">
        <v>0</v>
      </c>
      <c r="B599" s="23" t="s">
        <v>47</v>
      </c>
      <c r="C599">
        <v>13</v>
      </c>
      <c r="D599">
        <v>6623.7</v>
      </c>
      <c r="E599">
        <v>0</v>
      </c>
    </row>
    <row r="600" spans="1:7" x14ac:dyDescent="0.25">
      <c r="A600" s="23" t="s">
        <v>0</v>
      </c>
      <c r="B600" s="23" t="s">
        <v>47</v>
      </c>
      <c r="C600">
        <v>13</v>
      </c>
      <c r="D600">
        <v>50000</v>
      </c>
      <c r="E600">
        <v>0</v>
      </c>
    </row>
    <row r="601" spans="1:7" x14ac:dyDescent="0.25">
      <c r="A601" s="23" t="s">
        <v>0</v>
      </c>
      <c r="B601" s="23" t="s">
        <v>47</v>
      </c>
      <c r="C601">
        <v>13</v>
      </c>
      <c r="F601">
        <v>0</v>
      </c>
      <c r="G601">
        <v>2.1</v>
      </c>
    </row>
    <row r="602" spans="1:7" x14ac:dyDescent="0.25">
      <c r="A602" s="23" t="s">
        <v>0</v>
      </c>
      <c r="B602" s="23" t="s">
        <v>47</v>
      </c>
      <c r="C602">
        <v>13</v>
      </c>
      <c r="F602">
        <v>4899.8999999999996</v>
      </c>
      <c r="G602">
        <v>2.1</v>
      </c>
    </row>
    <row r="603" spans="1:7" x14ac:dyDescent="0.25">
      <c r="A603" s="23" t="s">
        <v>0</v>
      </c>
      <c r="B603" s="23" t="s">
        <v>47</v>
      </c>
      <c r="C603">
        <v>13</v>
      </c>
      <c r="F603">
        <v>4900</v>
      </c>
      <c r="G603">
        <v>13.1</v>
      </c>
    </row>
    <row r="604" spans="1:7" x14ac:dyDescent="0.25">
      <c r="A604" s="23" t="s">
        <v>0</v>
      </c>
      <c r="B604" s="23" t="s">
        <v>47</v>
      </c>
      <c r="C604">
        <v>13</v>
      </c>
      <c r="F604">
        <v>5921.5</v>
      </c>
      <c r="G604">
        <v>13.1</v>
      </c>
    </row>
    <row r="605" spans="1:7" x14ac:dyDescent="0.25">
      <c r="A605" s="23" t="s">
        <v>0</v>
      </c>
      <c r="B605" s="23" t="s">
        <v>47</v>
      </c>
      <c r="C605">
        <v>13</v>
      </c>
      <c r="F605">
        <v>5921.6</v>
      </c>
      <c r="G605">
        <v>16.100000000000001</v>
      </c>
    </row>
    <row r="606" spans="1:7" x14ac:dyDescent="0.25">
      <c r="A606" s="23" t="s">
        <v>0</v>
      </c>
      <c r="B606" s="23" t="s">
        <v>47</v>
      </c>
      <c r="C606">
        <v>13</v>
      </c>
      <c r="F606">
        <v>5957.1</v>
      </c>
      <c r="G606">
        <v>16.100000000000001</v>
      </c>
    </row>
    <row r="607" spans="1:7" x14ac:dyDescent="0.25">
      <c r="A607" s="23" t="s">
        <v>0</v>
      </c>
      <c r="B607" s="23" t="s">
        <v>47</v>
      </c>
      <c r="C607">
        <v>13</v>
      </c>
      <c r="F607">
        <v>5958.1</v>
      </c>
      <c r="G607">
        <v>36.1</v>
      </c>
    </row>
    <row r="608" spans="1:7" x14ac:dyDescent="0.25">
      <c r="A608" s="23" t="s">
        <v>0</v>
      </c>
      <c r="B608" s="23" t="s">
        <v>47</v>
      </c>
      <c r="C608">
        <v>13</v>
      </c>
      <c r="F608">
        <v>6032.4</v>
      </c>
      <c r="G608">
        <v>36.1</v>
      </c>
    </row>
    <row r="609" spans="1:7" x14ac:dyDescent="0.25">
      <c r="A609" s="23" t="s">
        <v>0</v>
      </c>
      <c r="B609" s="23" t="s">
        <v>47</v>
      </c>
      <c r="C609">
        <v>13</v>
      </c>
      <c r="F609">
        <v>6032.5</v>
      </c>
      <c r="G609">
        <v>61.1</v>
      </c>
    </row>
    <row r="610" spans="1:7" x14ac:dyDescent="0.25">
      <c r="A610" s="23" t="s">
        <v>0</v>
      </c>
      <c r="B610" s="23" t="s">
        <v>47</v>
      </c>
      <c r="C610">
        <v>13</v>
      </c>
      <c r="F610">
        <v>6034.4</v>
      </c>
      <c r="G610">
        <v>61.1</v>
      </c>
    </row>
    <row r="611" spans="1:7" x14ac:dyDescent="0.25">
      <c r="A611" s="23" t="s">
        <v>0</v>
      </c>
      <c r="B611" s="23" t="s">
        <v>47</v>
      </c>
      <c r="C611">
        <v>13</v>
      </c>
      <c r="F611">
        <v>6034.5</v>
      </c>
      <c r="G611">
        <v>86.1</v>
      </c>
    </row>
    <row r="612" spans="1:7" x14ac:dyDescent="0.25">
      <c r="A612" s="23" t="s">
        <v>0</v>
      </c>
      <c r="B612" s="23" t="s">
        <v>47</v>
      </c>
      <c r="C612">
        <v>13</v>
      </c>
      <c r="F612">
        <v>6137</v>
      </c>
      <c r="G612">
        <v>86.1</v>
      </c>
    </row>
    <row r="613" spans="1:7" x14ac:dyDescent="0.25">
      <c r="A613" s="23" t="s">
        <v>0</v>
      </c>
      <c r="B613" s="23" t="s">
        <v>47</v>
      </c>
      <c r="C613">
        <v>13</v>
      </c>
      <c r="F613">
        <v>6137.1</v>
      </c>
      <c r="G613">
        <v>91.1</v>
      </c>
    </row>
    <row r="614" spans="1:7" x14ac:dyDescent="0.25">
      <c r="A614" s="23" t="s">
        <v>0</v>
      </c>
      <c r="B614" s="23" t="s">
        <v>47</v>
      </c>
      <c r="C614">
        <v>13</v>
      </c>
      <c r="F614">
        <v>6155</v>
      </c>
      <c r="G614">
        <v>91.1</v>
      </c>
    </row>
    <row r="615" spans="1:7" x14ac:dyDescent="0.25">
      <c r="A615" s="23" t="s">
        <v>0</v>
      </c>
      <c r="B615" s="23" t="s">
        <v>47</v>
      </c>
      <c r="C615">
        <v>13</v>
      </c>
      <c r="F615">
        <v>6155.1</v>
      </c>
      <c r="G615">
        <v>93.3</v>
      </c>
    </row>
    <row r="616" spans="1:7" x14ac:dyDescent="0.25">
      <c r="A616" s="23" t="s">
        <v>0</v>
      </c>
      <c r="B616" s="23" t="s">
        <v>47</v>
      </c>
      <c r="C616">
        <v>13</v>
      </c>
      <c r="F616">
        <v>6210.5</v>
      </c>
      <c r="G616">
        <v>93.3</v>
      </c>
    </row>
    <row r="617" spans="1:7" x14ac:dyDescent="0.25">
      <c r="A617" s="23" t="s">
        <v>0</v>
      </c>
      <c r="B617" s="23" t="s">
        <v>47</v>
      </c>
      <c r="C617">
        <v>13</v>
      </c>
      <c r="F617">
        <v>6210.6</v>
      </c>
      <c r="G617">
        <v>108.3</v>
      </c>
    </row>
    <row r="618" spans="1:7" x14ac:dyDescent="0.25">
      <c r="A618" s="23" t="s">
        <v>0</v>
      </c>
      <c r="B618" s="23" t="s">
        <v>47</v>
      </c>
      <c r="C618">
        <v>13</v>
      </c>
      <c r="F618">
        <v>6573.2</v>
      </c>
      <c r="G618">
        <v>108.3</v>
      </c>
    </row>
    <row r="619" spans="1:7" x14ac:dyDescent="0.25">
      <c r="A619" s="23" t="s">
        <v>0</v>
      </c>
      <c r="B619" s="23" t="s">
        <v>47</v>
      </c>
      <c r="C619">
        <v>13</v>
      </c>
      <c r="F619">
        <v>6574.2</v>
      </c>
      <c r="G619">
        <v>128.30000000000001</v>
      </c>
    </row>
    <row r="620" spans="1:7" x14ac:dyDescent="0.25">
      <c r="A620" s="23" t="s">
        <v>0</v>
      </c>
      <c r="B620" s="23" t="s">
        <v>47</v>
      </c>
      <c r="C620">
        <v>13</v>
      </c>
      <c r="F620">
        <v>6641</v>
      </c>
      <c r="G620">
        <v>128.30000000000001</v>
      </c>
    </row>
    <row r="621" spans="1:7" x14ac:dyDescent="0.25">
      <c r="A621" s="23" t="s">
        <v>0</v>
      </c>
      <c r="B621" s="23" t="s">
        <v>47</v>
      </c>
      <c r="C621">
        <v>13</v>
      </c>
      <c r="F621">
        <v>6641.1</v>
      </c>
      <c r="G621">
        <v>138.30000000000001</v>
      </c>
    </row>
    <row r="622" spans="1:7" x14ac:dyDescent="0.25">
      <c r="A622" s="23" t="s">
        <v>0</v>
      </c>
      <c r="B622" s="23" t="s">
        <v>47</v>
      </c>
      <c r="C622">
        <v>13</v>
      </c>
      <c r="F622">
        <v>50000</v>
      </c>
      <c r="G622">
        <v>138.30000000000001</v>
      </c>
    </row>
    <row r="623" spans="1:7" x14ac:dyDescent="0.25">
      <c r="A623" s="23" t="s">
        <v>0</v>
      </c>
      <c r="B623" s="23" t="s">
        <v>47</v>
      </c>
      <c r="C623">
        <v>14</v>
      </c>
      <c r="D623">
        <v>0</v>
      </c>
      <c r="E623">
        <v>169</v>
      </c>
    </row>
    <row r="624" spans="1:7" x14ac:dyDescent="0.25">
      <c r="A624" s="23" t="s">
        <v>0</v>
      </c>
      <c r="B624" s="23" t="s">
        <v>47</v>
      </c>
      <c r="C624">
        <v>14</v>
      </c>
      <c r="D624">
        <v>1540.2</v>
      </c>
      <c r="E624">
        <v>169</v>
      </c>
    </row>
    <row r="625" spans="1:5" x14ac:dyDescent="0.25">
      <c r="A625" s="23" t="s">
        <v>0</v>
      </c>
      <c r="B625" s="23" t="s">
        <v>47</v>
      </c>
      <c r="C625">
        <v>14</v>
      </c>
      <c r="D625">
        <v>1541.2</v>
      </c>
      <c r="E625">
        <v>154</v>
      </c>
    </row>
    <row r="626" spans="1:5" x14ac:dyDescent="0.25">
      <c r="A626" s="23" t="s">
        <v>0</v>
      </c>
      <c r="B626" s="23" t="s">
        <v>47</v>
      </c>
      <c r="C626">
        <v>14</v>
      </c>
      <c r="D626">
        <v>1848.3</v>
      </c>
      <c r="E626">
        <v>154</v>
      </c>
    </row>
    <row r="627" spans="1:5" x14ac:dyDescent="0.25">
      <c r="A627" s="23" t="s">
        <v>0</v>
      </c>
      <c r="B627" s="23" t="s">
        <v>47</v>
      </c>
      <c r="C627">
        <v>14</v>
      </c>
      <c r="D627">
        <v>1849.3</v>
      </c>
      <c r="E627">
        <v>139</v>
      </c>
    </row>
    <row r="628" spans="1:5" x14ac:dyDescent="0.25">
      <c r="A628" s="23" t="s">
        <v>0</v>
      </c>
      <c r="B628" s="23" t="s">
        <v>47</v>
      </c>
      <c r="C628">
        <v>14</v>
      </c>
      <c r="D628">
        <v>2094.6999999999998</v>
      </c>
      <c r="E628">
        <v>139</v>
      </c>
    </row>
    <row r="629" spans="1:5" x14ac:dyDescent="0.25">
      <c r="A629" s="23" t="s">
        <v>0</v>
      </c>
      <c r="B629" s="23" t="s">
        <v>47</v>
      </c>
      <c r="C629">
        <v>14</v>
      </c>
      <c r="D629">
        <v>2095.6999999999998</v>
      </c>
      <c r="E629">
        <v>124</v>
      </c>
    </row>
    <row r="630" spans="1:5" x14ac:dyDescent="0.25">
      <c r="A630" s="23" t="s">
        <v>0</v>
      </c>
      <c r="B630" s="23" t="s">
        <v>47</v>
      </c>
      <c r="C630">
        <v>14</v>
      </c>
      <c r="D630">
        <v>2152.1</v>
      </c>
      <c r="E630">
        <v>124</v>
      </c>
    </row>
    <row r="631" spans="1:5" x14ac:dyDescent="0.25">
      <c r="A631" s="23" t="s">
        <v>0</v>
      </c>
      <c r="B631" s="23" t="s">
        <v>47</v>
      </c>
      <c r="C631">
        <v>14</v>
      </c>
      <c r="D631">
        <v>2152.1999999999998</v>
      </c>
      <c r="E631">
        <v>113</v>
      </c>
    </row>
    <row r="632" spans="1:5" x14ac:dyDescent="0.25">
      <c r="A632" s="23" t="s">
        <v>0</v>
      </c>
      <c r="B632" s="23" t="s">
        <v>47</v>
      </c>
      <c r="C632">
        <v>14</v>
      </c>
      <c r="D632">
        <v>4339.6000000000004</v>
      </c>
      <c r="E632">
        <v>113</v>
      </c>
    </row>
    <row r="633" spans="1:5" x14ac:dyDescent="0.25">
      <c r="A633" s="23" t="s">
        <v>0</v>
      </c>
      <c r="B633" s="23" t="s">
        <v>47</v>
      </c>
      <c r="C633">
        <v>14</v>
      </c>
      <c r="D633">
        <v>4339.7</v>
      </c>
      <c r="E633">
        <v>88</v>
      </c>
    </row>
    <row r="634" spans="1:5" x14ac:dyDescent="0.25">
      <c r="A634" s="23" t="s">
        <v>0</v>
      </c>
      <c r="B634" s="23" t="s">
        <v>47</v>
      </c>
      <c r="C634">
        <v>14</v>
      </c>
      <c r="D634">
        <v>4639.6000000000004</v>
      </c>
      <c r="E634">
        <v>88</v>
      </c>
    </row>
    <row r="635" spans="1:5" x14ac:dyDescent="0.25">
      <c r="A635" s="23" t="s">
        <v>0</v>
      </c>
      <c r="B635" s="23" t="s">
        <v>47</v>
      </c>
      <c r="C635">
        <v>14</v>
      </c>
      <c r="D635">
        <v>4639.7</v>
      </c>
      <c r="E635">
        <v>63</v>
      </c>
    </row>
    <row r="636" spans="1:5" x14ac:dyDescent="0.25">
      <c r="A636" s="23" t="s">
        <v>0</v>
      </c>
      <c r="B636" s="23" t="s">
        <v>47</v>
      </c>
      <c r="C636">
        <v>14</v>
      </c>
      <c r="D636">
        <v>4919.3</v>
      </c>
      <c r="E636">
        <v>63</v>
      </c>
    </row>
    <row r="637" spans="1:5" x14ac:dyDescent="0.25">
      <c r="A637" s="23" t="s">
        <v>0</v>
      </c>
      <c r="B637" s="23" t="s">
        <v>47</v>
      </c>
      <c r="C637">
        <v>14</v>
      </c>
      <c r="D637">
        <v>4919.3999999999996</v>
      </c>
      <c r="E637">
        <v>43</v>
      </c>
    </row>
    <row r="638" spans="1:5" x14ac:dyDescent="0.25">
      <c r="A638" s="23" t="s">
        <v>0</v>
      </c>
      <c r="B638" s="23" t="s">
        <v>47</v>
      </c>
      <c r="C638">
        <v>14</v>
      </c>
      <c r="D638">
        <v>5226.8</v>
      </c>
      <c r="E638">
        <v>43</v>
      </c>
    </row>
    <row r="639" spans="1:5" x14ac:dyDescent="0.25">
      <c r="A639" s="23" t="s">
        <v>0</v>
      </c>
      <c r="B639" s="23" t="s">
        <v>47</v>
      </c>
      <c r="C639">
        <v>14</v>
      </c>
      <c r="D639">
        <v>5226.8999999999996</v>
      </c>
      <c r="E639">
        <v>28</v>
      </c>
    </row>
    <row r="640" spans="1:5" x14ac:dyDescent="0.25">
      <c r="A640" s="23" t="s">
        <v>0</v>
      </c>
      <c r="B640" s="23" t="s">
        <v>47</v>
      </c>
      <c r="C640">
        <v>14</v>
      </c>
      <c r="D640">
        <v>5595.7</v>
      </c>
      <c r="E640">
        <v>28</v>
      </c>
    </row>
    <row r="641" spans="1:7" x14ac:dyDescent="0.25">
      <c r="A641" s="23" t="s">
        <v>0</v>
      </c>
      <c r="B641" s="23" t="s">
        <v>47</v>
      </c>
      <c r="C641">
        <v>14</v>
      </c>
      <c r="D641">
        <v>5595.8</v>
      </c>
      <c r="E641">
        <v>18</v>
      </c>
    </row>
    <row r="642" spans="1:7" x14ac:dyDescent="0.25">
      <c r="A642" s="23" t="s">
        <v>0</v>
      </c>
      <c r="B642" s="23" t="s">
        <v>47</v>
      </c>
      <c r="C642">
        <v>14</v>
      </c>
      <c r="D642">
        <v>5811.8</v>
      </c>
      <c r="E642">
        <v>18</v>
      </c>
    </row>
    <row r="643" spans="1:7" x14ac:dyDescent="0.25">
      <c r="A643" s="23" t="s">
        <v>0</v>
      </c>
      <c r="B643" s="23" t="s">
        <v>47</v>
      </c>
      <c r="C643">
        <v>14</v>
      </c>
      <c r="D643">
        <v>5811.9</v>
      </c>
      <c r="E643">
        <v>7</v>
      </c>
    </row>
    <row r="644" spans="1:7" x14ac:dyDescent="0.25">
      <c r="A644" s="23" t="s">
        <v>0</v>
      </c>
      <c r="B644" s="23" t="s">
        <v>47</v>
      </c>
      <c r="C644">
        <v>14</v>
      </c>
      <c r="D644">
        <v>5843</v>
      </c>
      <c r="E644">
        <v>7</v>
      </c>
    </row>
    <row r="645" spans="1:7" x14ac:dyDescent="0.25">
      <c r="A645" s="23" t="s">
        <v>0</v>
      </c>
      <c r="B645" s="23" t="s">
        <v>47</v>
      </c>
      <c r="C645">
        <v>14</v>
      </c>
      <c r="D645">
        <v>5843.1</v>
      </c>
      <c r="E645">
        <v>1</v>
      </c>
    </row>
    <row r="646" spans="1:7" x14ac:dyDescent="0.25">
      <c r="A646" s="23" t="s">
        <v>0</v>
      </c>
      <c r="B646" s="23" t="s">
        <v>47</v>
      </c>
      <c r="C646">
        <v>14</v>
      </c>
      <c r="D646">
        <v>5948.3</v>
      </c>
      <c r="E646">
        <v>1</v>
      </c>
    </row>
    <row r="647" spans="1:7" x14ac:dyDescent="0.25">
      <c r="A647" s="23" t="s">
        <v>0</v>
      </c>
      <c r="B647" s="23" t="s">
        <v>47</v>
      </c>
      <c r="C647">
        <v>14</v>
      </c>
      <c r="D647">
        <v>5948.4</v>
      </c>
      <c r="E647">
        <v>0</v>
      </c>
    </row>
    <row r="648" spans="1:7" x14ac:dyDescent="0.25">
      <c r="A648" s="23" t="s">
        <v>0</v>
      </c>
      <c r="B648" s="23" t="s">
        <v>47</v>
      </c>
      <c r="C648">
        <v>14</v>
      </c>
      <c r="D648">
        <v>50000</v>
      </c>
      <c r="E648">
        <v>0</v>
      </c>
    </row>
    <row r="649" spans="1:7" x14ac:dyDescent="0.25">
      <c r="A649" s="23" t="s">
        <v>0</v>
      </c>
      <c r="B649" s="23" t="s">
        <v>47</v>
      </c>
      <c r="C649">
        <v>14</v>
      </c>
      <c r="F649">
        <v>0</v>
      </c>
      <c r="G649">
        <v>2.1</v>
      </c>
    </row>
    <row r="650" spans="1:7" x14ac:dyDescent="0.25">
      <c r="A650" s="23" t="s">
        <v>0</v>
      </c>
      <c r="B650" s="23" t="s">
        <v>47</v>
      </c>
      <c r="C650">
        <v>14</v>
      </c>
      <c r="F650">
        <v>4899.8999999999996</v>
      </c>
      <c r="G650">
        <v>2.1</v>
      </c>
    </row>
    <row r="651" spans="1:7" x14ac:dyDescent="0.25">
      <c r="A651" s="23" t="s">
        <v>0</v>
      </c>
      <c r="B651" s="23" t="s">
        <v>47</v>
      </c>
      <c r="C651">
        <v>14</v>
      </c>
      <c r="F651">
        <v>4900</v>
      </c>
      <c r="G651">
        <v>12.1</v>
      </c>
    </row>
    <row r="652" spans="1:7" x14ac:dyDescent="0.25">
      <c r="A652" s="23" t="s">
        <v>0</v>
      </c>
      <c r="B652" s="23" t="s">
        <v>47</v>
      </c>
      <c r="C652">
        <v>14</v>
      </c>
      <c r="F652">
        <v>5644.8</v>
      </c>
      <c r="G652">
        <v>12.1</v>
      </c>
    </row>
    <row r="653" spans="1:7" x14ac:dyDescent="0.25">
      <c r="A653" s="23" t="s">
        <v>0</v>
      </c>
      <c r="B653" s="23" t="s">
        <v>47</v>
      </c>
      <c r="C653">
        <v>14</v>
      </c>
      <c r="F653">
        <v>5644.9</v>
      </c>
      <c r="G653">
        <v>15.1</v>
      </c>
    </row>
    <row r="654" spans="1:7" x14ac:dyDescent="0.25">
      <c r="A654" s="23" t="s">
        <v>0</v>
      </c>
      <c r="B654" s="23" t="s">
        <v>47</v>
      </c>
      <c r="C654">
        <v>14</v>
      </c>
      <c r="F654">
        <v>5784.6</v>
      </c>
      <c r="G654">
        <v>15.1</v>
      </c>
    </row>
    <row r="655" spans="1:7" x14ac:dyDescent="0.25">
      <c r="A655" s="23" t="s">
        <v>0</v>
      </c>
      <c r="B655" s="23" t="s">
        <v>47</v>
      </c>
      <c r="C655">
        <v>14</v>
      </c>
      <c r="F655">
        <v>5784.7</v>
      </c>
      <c r="G655">
        <v>40.1</v>
      </c>
    </row>
    <row r="656" spans="1:7" x14ac:dyDescent="0.25">
      <c r="A656" s="23" t="s">
        <v>0</v>
      </c>
      <c r="B656" s="23" t="s">
        <v>47</v>
      </c>
      <c r="C656">
        <v>14</v>
      </c>
      <c r="F656">
        <v>5786.6</v>
      </c>
      <c r="G656">
        <v>40.1</v>
      </c>
    </row>
    <row r="657" spans="1:7" x14ac:dyDescent="0.25">
      <c r="A657" s="23" t="s">
        <v>0</v>
      </c>
      <c r="B657" s="23" t="s">
        <v>47</v>
      </c>
      <c r="C657">
        <v>14</v>
      </c>
      <c r="F657">
        <v>5786.7</v>
      </c>
      <c r="G657">
        <v>65.099999999999994</v>
      </c>
    </row>
    <row r="658" spans="1:7" x14ac:dyDescent="0.25">
      <c r="A658" s="23" t="s">
        <v>0</v>
      </c>
      <c r="B658" s="23" t="s">
        <v>47</v>
      </c>
      <c r="C658">
        <v>14</v>
      </c>
      <c r="F658">
        <v>5813.5</v>
      </c>
      <c r="G658">
        <v>65.099999999999994</v>
      </c>
    </row>
    <row r="659" spans="1:7" x14ac:dyDescent="0.25">
      <c r="A659" s="23" t="s">
        <v>0</v>
      </c>
      <c r="B659" s="23" t="s">
        <v>47</v>
      </c>
      <c r="C659">
        <v>14</v>
      </c>
      <c r="F659">
        <v>5814.5</v>
      </c>
      <c r="G659">
        <v>85.1</v>
      </c>
    </row>
    <row r="660" spans="1:7" x14ac:dyDescent="0.25">
      <c r="A660" s="23" t="s">
        <v>0</v>
      </c>
      <c r="B660" s="23" t="s">
        <v>47</v>
      </c>
      <c r="C660">
        <v>14</v>
      </c>
      <c r="F660">
        <v>6088</v>
      </c>
      <c r="G660">
        <v>85.1</v>
      </c>
    </row>
    <row r="661" spans="1:7" x14ac:dyDescent="0.25">
      <c r="A661" s="23" t="s">
        <v>0</v>
      </c>
      <c r="B661" s="23" t="s">
        <v>47</v>
      </c>
      <c r="C661">
        <v>14</v>
      </c>
      <c r="F661">
        <v>6088.1</v>
      </c>
      <c r="G661">
        <v>90.1</v>
      </c>
    </row>
    <row r="662" spans="1:7" x14ac:dyDescent="0.25">
      <c r="A662" s="23" t="s">
        <v>0</v>
      </c>
      <c r="B662" s="23" t="s">
        <v>47</v>
      </c>
      <c r="C662">
        <v>14</v>
      </c>
      <c r="F662">
        <v>6210.5</v>
      </c>
      <c r="G662">
        <v>90.1</v>
      </c>
    </row>
    <row r="663" spans="1:7" x14ac:dyDescent="0.25">
      <c r="A663" s="23" t="s">
        <v>0</v>
      </c>
      <c r="B663" s="23" t="s">
        <v>47</v>
      </c>
      <c r="C663">
        <v>14</v>
      </c>
      <c r="F663">
        <v>6210.6</v>
      </c>
      <c r="G663">
        <v>105.1</v>
      </c>
    </row>
    <row r="664" spans="1:7" x14ac:dyDescent="0.25">
      <c r="A664" s="23" t="s">
        <v>0</v>
      </c>
      <c r="B664" s="23" t="s">
        <v>47</v>
      </c>
      <c r="C664">
        <v>14</v>
      </c>
      <c r="F664">
        <v>6429.6</v>
      </c>
      <c r="G664">
        <v>105.1</v>
      </c>
    </row>
    <row r="665" spans="1:7" x14ac:dyDescent="0.25">
      <c r="A665" s="23" t="s">
        <v>0</v>
      </c>
      <c r="B665" s="23" t="s">
        <v>47</v>
      </c>
      <c r="C665">
        <v>14</v>
      </c>
      <c r="F665">
        <v>6430.6</v>
      </c>
      <c r="G665">
        <v>125.1</v>
      </c>
    </row>
    <row r="666" spans="1:7" x14ac:dyDescent="0.25">
      <c r="A666" s="23" t="s">
        <v>0</v>
      </c>
      <c r="B666" s="23" t="s">
        <v>47</v>
      </c>
      <c r="C666">
        <v>14</v>
      </c>
      <c r="F666">
        <v>6455</v>
      </c>
      <c r="G666">
        <v>125.1</v>
      </c>
    </row>
    <row r="667" spans="1:7" x14ac:dyDescent="0.25">
      <c r="A667" s="23" t="s">
        <v>0</v>
      </c>
      <c r="B667" s="23" t="s">
        <v>47</v>
      </c>
      <c r="C667">
        <v>14</v>
      </c>
      <c r="F667">
        <v>6455.1</v>
      </c>
      <c r="G667">
        <v>127.1</v>
      </c>
    </row>
    <row r="668" spans="1:7" x14ac:dyDescent="0.25">
      <c r="A668" s="23" t="s">
        <v>0</v>
      </c>
      <c r="B668" s="23" t="s">
        <v>47</v>
      </c>
      <c r="C668">
        <v>14</v>
      </c>
      <c r="F668">
        <v>6641</v>
      </c>
      <c r="G668">
        <v>127.1</v>
      </c>
    </row>
    <row r="669" spans="1:7" x14ac:dyDescent="0.25">
      <c r="A669" s="23" t="s">
        <v>0</v>
      </c>
      <c r="B669" s="23" t="s">
        <v>47</v>
      </c>
      <c r="C669">
        <v>14</v>
      </c>
      <c r="F669">
        <v>6641.1</v>
      </c>
      <c r="G669">
        <v>137.1</v>
      </c>
    </row>
    <row r="670" spans="1:7" x14ac:dyDescent="0.25">
      <c r="A670" s="23" t="s">
        <v>0</v>
      </c>
      <c r="B670" s="23" t="s">
        <v>47</v>
      </c>
      <c r="C670">
        <v>14</v>
      </c>
      <c r="F670">
        <v>50000</v>
      </c>
      <c r="G670">
        <v>137.1</v>
      </c>
    </row>
    <row r="671" spans="1:7" x14ac:dyDescent="0.25">
      <c r="A671" s="23" t="s">
        <v>0</v>
      </c>
      <c r="B671" s="23" t="s">
        <v>47</v>
      </c>
      <c r="C671">
        <v>15</v>
      </c>
      <c r="D671">
        <v>0</v>
      </c>
      <c r="E671">
        <v>167</v>
      </c>
    </row>
    <row r="672" spans="1:7" x14ac:dyDescent="0.25">
      <c r="A672" s="23" t="s">
        <v>0</v>
      </c>
      <c r="B672" s="23" t="s">
        <v>47</v>
      </c>
      <c r="C672">
        <v>15</v>
      </c>
      <c r="D672">
        <v>1540.2</v>
      </c>
      <c r="E672">
        <v>167</v>
      </c>
    </row>
    <row r="673" spans="1:5" x14ac:dyDescent="0.25">
      <c r="A673" s="23" t="s">
        <v>0</v>
      </c>
      <c r="B673" s="23" t="s">
        <v>47</v>
      </c>
      <c r="C673">
        <v>15</v>
      </c>
      <c r="D673">
        <v>1541.2</v>
      </c>
      <c r="E673">
        <v>152</v>
      </c>
    </row>
    <row r="674" spans="1:5" x14ac:dyDescent="0.25">
      <c r="A674" s="23" t="s">
        <v>0</v>
      </c>
      <c r="B674" s="23" t="s">
        <v>47</v>
      </c>
      <c r="C674">
        <v>15</v>
      </c>
      <c r="D674">
        <v>1848.3</v>
      </c>
      <c r="E674">
        <v>152</v>
      </c>
    </row>
    <row r="675" spans="1:5" x14ac:dyDescent="0.25">
      <c r="A675" s="23" t="s">
        <v>0</v>
      </c>
      <c r="B675" s="23" t="s">
        <v>47</v>
      </c>
      <c r="C675">
        <v>15</v>
      </c>
      <c r="D675">
        <v>1849.3</v>
      </c>
      <c r="E675">
        <v>137</v>
      </c>
    </row>
    <row r="676" spans="1:5" x14ac:dyDescent="0.25">
      <c r="A676" s="23" t="s">
        <v>0</v>
      </c>
      <c r="B676" s="23" t="s">
        <v>47</v>
      </c>
      <c r="C676">
        <v>15</v>
      </c>
      <c r="D676">
        <v>2094.6999999999998</v>
      </c>
      <c r="E676">
        <v>137</v>
      </c>
    </row>
    <row r="677" spans="1:5" x14ac:dyDescent="0.25">
      <c r="A677" s="23" t="s">
        <v>0</v>
      </c>
      <c r="B677" s="23" t="s">
        <v>47</v>
      </c>
      <c r="C677">
        <v>15</v>
      </c>
      <c r="D677">
        <v>2095.6999999999998</v>
      </c>
      <c r="E677">
        <v>122</v>
      </c>
    </row>
    <row r="678" spans="1:5" x14ac:dyDescent="0.25">
      <c r="A678" s="23" t="s">
        <v>0</v>
      </c>
      <c r="B678" s="23" t="s">
        <v>47</v>
      </c>
      <c r="C678">
        <v>15</v>
      </c>
      <c r="D678">
        <v>2152.1</v>
      </c>
      <c r="E678">
        <v>122</v>
      </c>
    </row>
    <row r="679" spans="1:5" x14ac:dyDescent="0.25">
      <c r="A679" s="23" t="s">
        <v>0</v>
      </c>
      <c r="B679" s="23" t="s">
        <v>47</v>
      </c>
      <c r="C679">
        <v>15</v>
      </c>
      <c r="D679">
        <v>2152.1999999999998</v>
      </c>
      <c r="E679">
        <v>111</v>
      </c>
    </row>
    <row r="680" spans="1:5" x14ac:dyDescent="0.25">
      <c r="A680" s="23" t="s">
        <v>0</v>
      </c>
      <c r="B680" s="23" t="s">
        <v>47</v>
      </c>
      <c r="C680">
        <v>15</v>
      </c>
      <c r="D680">
        <v>4305.1000000000004</v>
      </c>
      <c r="E680">
        <v>111</v>
      </c>
    </row>
    <row r="681" spans="1:5" x14ac:dyDescent="0.25">
      <c r="A681" s="23" t="s">
        <v>0</v>
      </c>
      <c r="B681" s="23" t="s">
        <v>47</v>
      </c>
      <c r="C681">
        <v>15</v>
      </c>
      <c r="D681">
        <v>4305.2</v>
      </c>
      <c r="E681">
        <v>86</v>
      </c>
    </row>
    <row r="682" spans="1:5" x14ac:dyDescent="0.25">
      <c r="A682" s="23" t="s">
        <v>0</v>
      </c>
      <c r="B682" s="23" t="s">
        <v>47</v>
      </c>
      <c r="C682">
        <v>15</v>
      </c>
      <c r="D682">
        <v>4605.1000000000004</v>
      </c>
      <c r="E682">
        <v>86</v>
      </c>
    </row>
    <row r="683" spans="1:5" x14ac:dyDescent="0.25">
      <c r="A683" s="23" t="s">
        <v>0</v>
      </c>
      <c r="B683" s="23" t="s">
        <v>47</v>
      </c>
      <c r="C683">
        <v>15</v>
      </c>
      <c r="D683">
        <v>4605.2</v>
      </c>
      <c r="E683">
        <v>61</v>
      </c>
    </row>
    <row r="684" spans="1:5" x14ac:dyDescent="0.25">
      <c r="A684" s="23" t="s">
        <v>0</v>
      </c>
      <c r="B684" s="23" t="s">
        <v>47</v>
      </c>
      <c r="C684">
        <v>15</v>
      </c>
      <c r="D684">
        <v>4919.3</v>
      </c>
      <c r="E684">
        <v>61</v>
      </c>
    </row>
    <row r="685" spans="1:5" x14ac:dyDescent="0.25">
      <c r="A685" s="23" t="s">
        <v>0</v>
      </c>
      <c r="B685" s="23" t="s">
        <v>47</v>
      </c>
      <c r="C685">
        <v>15</v>
      </c>
      <c r="D685">
        <v>4919.3999999999996</v>
      </c>
      <c r="E685">
        <v>41</v>
      </c>
    </row>
    <row r="686" spans="1:5" x14ac:dyDescent="0.25">
      <c r="A686" s="23" t="s">
        <v>0</v>
      </c>
      <c r="B686" s="23" t="s">
        <v>47</v>
      </c>
      <c r="C686">
        <v>15</v>
      </c>
      <c r="D686">
        <v>5226.8</v>
      </c>
      <c r="E686">
        <v>41</v>
      </c>
    </row>
    <row r="687" spans="1:5" x14ac:dyDescent="0.25">
      <c r="A687" s="23" t="s">
        <v>0</v>
      </c>
      <c r="B687" s="23" t="s">
        <v>47</v>
      </c>
      <c r="C687">
        <v>15</v>
      </c>
      <c r="D687">
        <v>5226.8999999999996</v>
      </c>
      <c r="E687">
        <v>26</v>
      </c>
    </row>
    <row r="688" spans="1:5" x14ac:dyDescent="0.25">
      <c r="A688" s="23" t="s">
        <v>0</v>
      </c>
      <c r="B688" s="23" t="s">
        <v>47</v>
      </c>
      <c r="C688">
        <v>15</v>
      </c>
      <c r="D688">
        <v>5535</v>
      </c>
      <c r="E688">
        <v>26</v>
      </c>
    </row>
    <row r="689" spans="1:7" x14ac:dyDescent="0.25">
      <c r="A689" s="23" t="s">
        <v>0</v>
      </c>
      <c r="B689" s="23" t="s">
        <v>47</v>
      </c>
      <c r="C689">
        <v>15</v>
      </c>
      <c r="D689">
        <v>5535.1</v>
      </c>
      <c r="E689">
        <v>21</v>
      </c>
    </row>
    <row r="690" spans="1:7" x14ac:dyDescent="0.25">
      <c r="A690" s="23" t="s">
        <v>0</v>
      </c>
      <c r="B690" s="23" t="s">
        <v>47</v>
      </c>
      <c r="C690">
        <v>15</v>
      </c>
      <c r="D690">
        <v>5595.7</v>
      </c>
      <c r="E690">
        <v>21</v>
      </c>
    </row>
    <row r="691" spans="1:7" x14ac:dyDescent="0.25">
      <c r="A691" s="23" t="s">
        <v>0</v>
      </c>
      <c r="B691" s="23" t="s">
        <v>47</v>
      </c>
      <c r="C691">
        <v>15</v>
      </c>
      <c r="D691">
        <v>5595.8</v>
      </c>
      <c r="E691">
        <v>11</v>
      </c>
    </row>
    <row r="692" spans="1:7" x14ac:dyDescent="0.25">
      <c r="A692" s="23" t="s">
        <v>0</v>
      </c>
      <c r="B692" s="23" t="s">
        <v>47</v>
      </c>
      <c r="C692">
        <v>15</v>
      </c>
      <c r="D692">
        <v>5848.7</v>
      </c>
      <c r="E692">
        <v>11</v>
      </c>
    </row>
    <row r="693" spans="1:7" x14ac:dyDescent="0.25">
      <c r="A693" s="23" t="s">
        <v>0</v>
      </c>
      <c r="B693" s="23" t="s">
        <v>47</v>
      </c>
      <c r="C693">
        <v>15</v>
      </c>
      <c r="D693">
        <v>5848.8</v>
      </c>
      <c r="E693">
        <v>1</v>
      </c>
    </row>
    <row r="694" spans="1:7" x14ac:dyDescent="0.25">
      <c r="A694" s="23" t="s">
        <v>0</v>
      </c>
      <c r="B694" s="23" t="s">
        <v>47</v>
      </c>
      <c r="C694">
        <v>15</v>
      </c>
      <c r="D694">
        <v>6353.4</v>
      </c>
      <c r="E694">
        <v>1</v>
      </c>
    </row>
    <row r="695" spans="1:7" x14ac:dyDescent="0.25">
      <c r="A695" s="23" t="s">
        <v>0</v>
      </c>
      <c r="B695" s="23" t="s">
        <v>47</v>
      </c>
      <c r="C695">
        <v>15</v>
      </c>
      <c r="D695">
        <v>6353.5</v>
      </c>
      <c r="E695">
        <v>0</v>
      </c>
    </row>
    <row r="696" spans="1:7" x14ac:dyDescent="0.25">
      <c r="A696" s="23" t="s">
        <v>0</v>
      </c>
      <c r="B696" s="23" t="s">
        <v>47</v>
      </c>
      <c r="C696">
        <v>15</v>
      </c>
      <c r="D696">
        <v>50000</v>
      </c>
      <c r="E696">
        <v>0</v>
      </c>
    </row>
    <row r="697" spans="1:7" x14ac:dyDescent="0.25">
      <c r="A697" s="23" t="s">
        <v>0</v>
      </c>
      <c r="B697" s="23" t="s">
        <v>47</v>
      </c>
      <c r="C697">
        <v>15</v>
      </c>
      <c r="F697">
        <v>0</v>
      </c>
      <c r="G697">
        <v>1.6</v>
      </c>
    </row>
    <row r="698" spans="1:7" x14ac:dyDescent="0.25">
      <c r="A698" s="23" t="s">
        <v>0</v>
      </c>
      <c r="B698" s="23" t="s">
        <v>47</v>
      </c>
      <c r="C698">
        <v>15</v>
      </c>
      <c r="F698">
        <v>4899.8999999999996</v>
      </c>
      <c r="G698">
        <v>1.6</v>
      </c>
    </row>
    <row r="699" spans="1:7" x14ac:dyDescent="0.25">
      <c r="A699" s="23" t="s">
        <v>0</v>
      </c>
      <c r="B699" s="23" t="s">
        <v>47</v>
      </c>
      <c r="C699">
        <v>15</v>
      </c>
      <c r="F699">
        <v>4900</v>
      </c>
      <c r="G699">
        <v>10.6</v>
      </c>
    </row>
    <row r="700" spans="1:7" x14ac:dyDescent="0.25">
      <c r="A700" s="23" t="s">
        <v>0</v>
      </c>
      <c r="B700" s="23" t="s">
        <v>47</v>
      </c>
      <c r="C700">
        <v>15</v>
      </c>
      <c r="F700">
        <v>5639.5</v>
      </c>
      <c r="G700">
        <v>10.6</v>
      </c>
    </row>
    <row r="701" spans="1:7" x14ac:dyDescent="0.25">
      <c r="A701" s="23" t="s">
        <v>0</v>
      </c>
      <c r="B701" s="23" t="s">
        <v>47</v>
      </c>
      <c r="C701">
        <v>15</v>
      </c>
      <c r="F701">
        <v>5639.6</v>
      </c>
      <c r="G701">
        <v>35.6</v>
      </c>
    </row>
    <row r="702" spans="1:7" x14ac:dyDescent="0.25">
      <c r="A702" s="23" t="s">
        <v>0</v>
      </c>
      <c r="B702" s="23" t="s">
        <v>47</v>
      </c>
      <c r="C702">
        <v>15</v>
      </c>
      <c r="F702">
        <v>5641.5</v>
      </c>
      <c r="G702">
        <v>35.6</v>
      </c>
    </row>
    <row r="703" spans="1:7" x14ac:dyDescent="0.25">
      <c r="A703" s="23" t="s">
        <v>0</v>
      </c>
      <c r="B703" s="23" t="s">
        <v>47</v>
      </c>
      <c r="C703">
        <v>15</v>
      </c>
      <c r="F703">
        <v>5641.6</v>
      </c>
      <c r="G703">
        <v>60.6</v>
      </c>
    </row>
    <row r="704" spans="1:7" x14ac:dyDescent="0.25">
      <c r="A704" s="23" t="s">
        <v>0</v>
      </c>
      <c r="B704" s="23" t="s">
        <v>47</v>
      </c>
      <c r="C704">
        <v>15</v>
      </c>
      <c r="F704">
        <v>5675.6</v>
      </c>
      <c r="G704">
        <v>60.6</v>
      </c>
    </row>
    <row r="705" spans="1:7" x14ac:dyDescent="0.25">
      <c r="A705" s="23" t="s">
        <v>0</v>
      </c>
      <c r="B705" s="23" t="s">
        <v>47</v>
      </c>
      <c r="C705">
        <v>15</v>
      </c>
      <c r="F705">
        <v>5675.7</v>
      </c>
      <c r="G705">
        <v>63.6</v>
      </c>
    </row>
    <row r="706" spans="1:7" x14ac:dyDescent="0.25">
      <c r="A706" s="23" t="s">
        <v>0</v>
      </c>
      <c r="B706" s="23" t="s">
        <v>47</v>
      </c>
      <c r="C706">
        <v>15</v>
      </c>
      <c r="F706">
        <v>5809.8</v>
      </c>
      <c r="G706">
        <v>63.6</v>
      </c>
    </row>
    <row r="707" spans="1:7" x14ac:dyDescent="0.25">
      <c r="A707" s="23" t="s">
        <v>0</v>
      </c>
      <c r="B707" s="23" t="s">
        <v>47</v>
      </c>
      <c r="C707">
        <v>15</v>
      </c>
      <c r="F707">
        <v>5810.8</v>
      </c>
      <c r="G707">
        <v>83.6</v>
      </c>
    </row>
    <row r="708" spans="1:7" x14ac:dyDescent="0.25">
      <c r="A708" s="23" t="s">
        <v>0</v>
      </c>
      <c r="B708" s="23" t="s">
        <v>47</v>
      </c>
      <c r="C708">
        <v>15</v>
      </c>
      <c r="F708">
        <v>6088</v>
      </c>
      <c r="G708">
        <v>83.6</v>
      </c>
    </row>
    <row r="709" spans="1:7" x14ac:dyDescent="0.25">
      <c r="A709" s="23" t="s">
        <v>0</v>
      </c>
      <c r="B709" s="23" t="s">
        <v>47</v>
      </c>
      <c r="C709">
        <v>15</v>
      </c>
      <c r="F709">
        <v>6088.1</v>
      </c>
      <c r="G709">
        <v>87.6</v>
      </c>
    </row>
    <row r="710" spans="1:7" x14ac:dyDescent="0.25">
      <c r="A710" s="23" t="s">
        <v>0</v>
      </c>
      <c r="B710" s="23" t="s">
        <v>47</v>
      </c>
      <c r="C710">
        <v>15</v>
      </c>
      <c r="F710">
        <v>6155</v>
      </c>
      <c r="G710">
        <v>87.6</v>
      </c>
    </row>
    <row r="711" spans="1:7" x14ac:dyDescent="0.25">
      <c r="A711" s="23" t="s">
        <v>0</v>
      </c>
      <c r="B711" s="23" t="s">
        <v>47</v>
      </c>
      <c r="C711">
        <v>15</v>
      </c>
      <c r="F711">
        <v>6155.1</v>
      </c>
      <c r="G711">
        <v>89.7</v>
      </c>
    </row>
    <row r="712" spans="1:7" x14ac:dyDescent="0.25">
      <c r="A712" s="23" t="s">
        <v>0</v>
      </c>
      <c r="B712" s="23" t="s">
        <v>47</v>
      </c>
      <c r="C712">
        <v>15</v>
      </c>
      <c r="F712">
        <v>6210.5</v>
      </c>
      <c r="G712">
        <v>89.7</v>
      </c>
    </row>
    <row r="713" spans="1:7" x14ac:dyDescent="0.25">
      <c r="A713" s="23" t="s">
        <v>0</v>
      </c>
      <c r="B713" s="23" t="s">
        <v>47</v>
      </c>
      <c r="C713">
        <v>15</v>
      </c>
      <c r="F713">
        <v>6210.6</v>
      </c>
      <c r="G713">
        <v>104.7</v>
      </c>
    </row>
    <row r="714" spans="1:7" x14ac:dyDescent="0.25">
      <c r="A714" s="23" t="s">
        <v>0</v>
      </c>
      <c r="B714" s="23" t="s">
        <v>47</v>
      </c>
      <c r="C714">
        <v>15</v>
      </c>
      <c r="F714">
        <v>6425.9</v>
      </c>
      <c r="G714">
        <v>104.7</v>
      </c>
    </row>
    <row r="715" spans="1:7" x14ac:dyDescent="0.25">
      <c r="A715" s="23" t="s">
        <v>0</v>
      </c>
      <c r="B715" s="23" t="s">
        <v>47</v>
      </c>
      <c r="C715">
        <v>15</v>
      </c>
      <c r="F715">
        <v>6426.9</v>
      </c>
      <c r="G715">
        <v>124.7</v>
      </c>
    </row>
    <row r="716" spans="1:7" x14ac:dyDescent="0.25">
      <c r="A716" s="23" t="s">
        <v>0</v>
      </c>
      <c r="B716" s="23" t="s">
        <v>47</v>
      </c>
      <c r="C716">
        <v>15</v>
      </c>
      <c r="F716">
        <v>6641</v>
      </c>
      <c r="G716">
        <v>124.7</v>
      </c>
    </row>
    <row r="717" spans="1:7" x14ac:dyDescent="0.25">
      <c r="A717" s="23" t="s">
        <v>0</v>
      </c>
      <c r="B717" s="23" t="s">
        <v>47</v>
      </c>
      <c r="C717">
        <v>15</v>
      </c>
      <c r="F717">
        <v>6641.1</v>
      </c>
      <c r="G717">
        <v>134.69999999999999</v>
      </c>
    </row>
    <row r="718" spans="1:7" x14ac:dyDescent="0.25">
      <c r="A718" s="23" t="s">
        <v>0</v>
      </c>
      <c r="B718" s="23" t="s">
        <v>47</v>
      </c>
      <c r="C718">
        <v>15</v>
      </c>
      <c r="F718">
        <v>50000</v>
      </c>
      <c r="G718">
        <v>134.69999999999999</v>
      </c>
    </row>
    <row r="719" spans="1:7" x14ac:dyDescent="0.25">
      <c r="A719" s="23" t="s">
        <v>0</v>
      </c>
      <c r="B719" s="23" t="s">
        <v>47</v>
      </c>
      <c r="C719">
        <v>16</v>
      </c>
      <c r="D719">
        <v>0</v>
      </c>
      <c r="E719">
        <v>156</v>
      </c>
    </row>
    <row r="720" spans="1:7" x14ac:dyDescent="0.25">
      <c r="A720" s="23" t="s">
        <v>0</v>
      </c>
      <c r="B720" s="23" t="s">
        <v>47</v>
      </c>
      <c r="C720">
        <v>16</v>
      </c>
      <c r="D720">
        <v>1848.3</v>
      </c>
      <c r="E720">
        <v>156</v>
      </c>
    </row>
    <row r="721" spans="1:5" x14ac:dyDescent="0.25">
      <c r="A721" s="23" t="s">
        <v>0</v>
      </c>
      <c r="B721" s="23" t="s">
        <v>47</v>
      </c>
      <c r="C721">
        <v>16</v>
      </c>
      <c r="D721">
        <v>1849.3</v>
      </c>
      <c r="E721">
        <v>141</v>
      </c>
    </row>
    <row r="722" spans="1:5" x14ac:dyDescent="0.25">
      <c r="A722" s="23" t="s">
        <v>0</v>
      </c>
      <c r="B722" s="23" t="s">
        <v>47</v>
      </c>
      <c r="C722">
        <v>16</v>
      </c>
      <c r="D722">
        <v>2156.4</v>
      </c>
      <c r="E722">
        <v>141</v>
      </c>
    </row>
    <row r="723" spans="1:5" x14ac:dyDescent="0.25">
      <c r="A723" s="23" t="s">
        <v>0</v>
      </c>
      <c r="B723" s="23" t="s">
        <v>47</v>
      </c>
      <c r="C723">
        <v>16</v>
      </c>
      <c r="D723">
        <v>2157.4</v>
      </c>
      <c r="E723">
        <v>126</v>
      </c>
    </row>
    <row r="724" spans="1:5" x14ac:dyDescent="0.25">
      <c r="A724" s="23" t="s">
        <v>0</v>
      </c>
      <c r="B724" s="23" t="s">
        <v>47</v>
      </c>
      <c r="C724">
        <v>16</v>
      </c>
      <c r="D724">
        <v>2402.8000000000002</v>
      </c>
      <c r="E724">
        <v>126</v>
      </c>
    </row>
    <row r="725" spans="1:5" x14ac:dyDescent="0.25">
      <c r="A725" s="23" t="s">
        <v>0</v>
      </c>
      <c r="B725" s="23" t="s">
        <v>47</v>
      </c>
      <c r="C725">
        <v>16</v>
      </c>
      <c r="D725">
        <v>2403.8000000000002</v>
      </c>
      <c r="E725">
        <v>111</v>
      </c>
    </row>
    <row r="726" spans="1:5" x14ac:dyDescent="0.25">
      <c r="A726" s="23" t="s">
        <v>0</v>
      </c>
      <c r="B726" s="23" t="s">
        <v>47</v>
      </c>
      <c r="C726">
        <v>16</v>
      </c>
      <c r="D726">
        <v>4523.3999999999996</v>
      </c>
      <c r="E726">
        <v>111</v>
      </c>
    </row>
    <row r="727" spans="1:5" x14ac:dyDescent="0.25">
      <c r="A727" s="23" t="s">
        <v>0</v>
      </c>
      <c r="B727" s="23" t="s">
        <v>47</v>
      </c>
      <c r="C727">
        <v>16</v>
      </c>
      <c r="D727">
        <v>4523.5</v>
      </c>
      <c r="E727">
        <v>86</v>
      </c>
    </row>
    <row r="728" spans="1:5" x14ac:dyDescent="0.25">
      <c r="A728" s="23" t="s">
        <v>0</v>
      </c>
      <c r="B728" s="23" t="s">
        <v>47</v>
      </c>
      <c r="C728">
        <v>16</v>
      </c>
      <c r="D728">
        <v>4823.3999999999996</v>
      </c>
      <c r="E728">
        <v>86</v>
      </c>
    </row>
    <row r="729" spans="1:5" x14ac:dyDescent="0.25">
      <c r="A729" s="23" t="s">
        <v>0</v>
      </c>
      <c r="B729" s="23" t="s">
        <v>47</v>
      </c>
      <c r="C729">
        <v>16</v>
      </c>
      <c r="D729">
        <v>4823.5</v>
      </c>
      <c r="E729">
        <v>61</v>
      </c>
    </row>
    <row r="730" spans="1:5" x14ac:dyDescent="0.25">
      <c r="A730" s="23" t="s">
        <v>0</v>
      </c>
      <c r="B730" s="23" t="s">
        <v>47</v>
      </c>
      <c r="C730">
        <v>16</v>
      </c>
      <c r="D730">
        <v>4919.3</v>
      </c>
      <c r="E730">
        <v>61</v>
      </c>
    </row>
    <row r="731" spans="1:5" x14ac:dyDescent="0.25">
      <c r="A731" s="23" t="s">
        <v>0</v>
      </c>
      <c r="B731" s="23" t="s">
        <v>47</v>
      </c>
      <c r="C731">
        <v>16</v>
      </c>
      <c r="D731">
        <v>4919.3999999999996</v>
      </c>
      <c r="E731">
        <v>41</v>
      </c>
    </row>
    <row r="732" spans="1:5" x14ac:dyDescent="0.25">
      <c r="A732" s="23" t="s">
        <v>0</v>
      </c>
      <c r="B732" s="23" t="s">
        <v>47</v>
      </c>
      <c r="C732">
        <v>16</v>
      </c>
      <c r="D732">
        <v>5226.8</v>
      </c>
      <c r="E732">
        <v>41</v>
      </c>
    </row>
    <row r="733" spans="1:5" x14ac:dyDescent="0.25">
      <c r="A733" s="23" t="s">
        <v>0</v>
      </c>
      <c r="B733" s="23" t="s">
        <v>47</v>
      </c>
      <c r="C733">
        <v>16</v>
      </c>
      <c r="D733">
        <v>5226.8999999999996</v>
      </c>
      <c r="E733">
        <v>26</v>
      </c>
    </row>
    <row r="734" spans="1:5" x14ac:dyDescent="0.25">
      <c r="A734" s="23" t="s">
        <v>0</v>
      </c>
      <c r="B734" s="23" t="s">
        <v>47</v>
      </c>
      <c r="C734">
        <v>16</v>
      </c>
      <c r="D734">
        <v>5595.7</v>
      </c>
      <c r="E734">
        <v>26</v>
      </c>
    </row>
    <row r="735" spans="1:5" x14ac:dyDescent="0.25">
      <c r="A735" s="23" t="s">
        <v>0</v>
      </c>
      <c r="B735" s="23" t="s">
        <v>47</v>
      </c>
      <c r="C735">
        <v>16</v>
      </c>
      <c r="D735">
        <v>5595.8</v>
      </c>
      <c r="E735">
        <v>16</v>
      </c>
    </row>
    <row r="736" spans="1:5" x14ac:dyDescent="0.25">
      <c r="A736" s="23" t="s">
        <v>0</v>
      </c>
      <c r="B736" s="23" t="s">
        <v>47</v>
      </c>
      <c r="C736">
        <v>16</v>
      </c>
      <c r="D736">
        <v>5843</v>
      </c>
      <c r="E736">
        <v>16</v>
      </c>
    </row>
    <row r="737" spans="1:7" x14ac:dyDescent="0.25">
      <c r="A737" s="23" t="s">
        <v>0</v>
      </c>
      <c r="B737" s="23" t="s">
        <v>47</v>
      </c>
      <c r="C737">
        <v>16</v>
      </c>
      <c r="D737">
        <v>5843.1</v>
      </c>
      <c r="E737">
        <v>11</v>
      </c>
    </row>
    <row r="738" spans="1:7" x14ac:dyDescent="0.25">
      <c r="A738" s="23" t="s">
        <v>0</v>
      </c>
      <c r="B738" s="23" t="s">
        <v>47</v>
      </c>
      <c r="C738">
        <v>16</v>
      </c>
      <c r="D738">
        <v>5897.9</v>
      </c>
      <c r="E738">
        <v>11</v>
      </c>
    </row>
    <row r="739" spans="1:7" x14ac:dyDescent="0.25">
      <c r="A739" s="23" t="s">
        <v>0</v>
      </c>
      <c r="B739" s="23" t="s">
        <v>47</v>
      </c>
      <c r="C739">
        <v>16</v>
      </c>
      <c r="D739">
        <v>5898</v>
      </c>
      <c r="E739">
        <v>1</v>
      </c>
    </row>
    <row r="740" spans="1:7" x14ac:dyDescent="0.25">
      <c r="A740" s="23" t="s">
        <v>0</v>
      </c>
      <c r="B740" s="23" t="s">
        <v>47</v>
      </c>
      <c r="C740">
        <v>16</v>
      </c>
      <c r="D740">
        <v>7393.3</v>
      </c>
      <c r="E740">
        <v>1</v>
      </c>
    </row>
    <row r="741" spans="1:7" x14ac:dyDescent="0.25">
      <c r="A741" s="23" t="s">
        <v>0</v>
      </c>
      <c r="B741" s="23" t="s">
        <v>47</v>
      </c>
      <c r="C741">
        <v>16</v>
      </c>
      <c r="D741">
        <v>7393.4</v>
      </c>
      <c r="E741">
        <v>0</v>
      </c>
    </row>
    <row r="742" spans="1:7" x14ac:dyDescent="0.25">
      <c r="A742" s="23" t="s">
        <v>0</v>
      </c>
      <c r="B742" s="23" t="s">
        <v>47</v>
      </c>
      <c r="C742">
        <v>16</v>
      </c>
      <c r="D742">
        <v>50000</v>
      </c>
      <c r="E742">
        <v>0</v>
      </c>
    </row>
    <row r="743" spans="1:7" x14ac:dyDescent="0.25">
      <c r="A743" s="23" t="s">
        <v>0</v>
      </c>
      <c r="B743" s="23" t="s">
        <v>47</v>
      </c>
      <c r="C743">
        <v>16</v>
      </c>
      <c r="F743">
        <v>0</v>
      </c>
      <c r="G743">
        <v>1.3</v>
      </c>
    </row>
    <row r="744" spans="1:7" x14ac:dyDescent="0.25">
      <c r="A744" s="23" t="s">
        <v>0</v>
      </c>
      <c r="B744" s="23" t="s">
        <v>47</v>
      </c>
      <c r="C744">
        <v>16</v>
      </c>
      <c r="F744">
        <v>4899.8999999999996</v>
      </c>
      <c r="G744">
        <v>1.3</v>
      </c>
    </row>
    <row r="745" spans="1:7" x14ac:dyDescent="0.25">
      <c r="A745" s="23" t="s">
        <v>0</v>
      </c>
      <c r="B745" s="23" t="s">
        <v>47</v>
      </c>
      <c r="C745">
        <v>16</v>
      </c>
      <c r="F745">
        <v>4900</v>
      </c>
      <c r="G745">
        <v>6.3</v>
      </c>
    </row>
    <row r="746" spans="1:7" x14ac:dyDescent="0.25">
      <c r="A746" s="23" t="s">
        <v>0</v>
      </c>
      <c r="B746" s="23" t="s">
        <v>47</v>
      </c>
      <c r="C746">
        <v>16</v>
      </c>
      <c r="F746">
        <v>5432</v>
      </c>
      <c r="G746">
        <v>6.3</v>
      </c>
    </row>
    <row r="747" spans="1:7" x14ac:dyDescent="0.25">
      <c r="A747" s="23" t="s">
        <v>0</v>
      </c>
      <c r="B747" s="23" t="s">
        <v>47</v>
      </c>
      <c r="C747">
        <v>16</v>
      </c>
      <c r="F747">
        <v>5432.1</v>
      </c>
      <c r="G747">
        <v>6.5</v>
      </c>
    </row>
    <row r="748" spans="1:7" x14ac:dyDescent="0.25">
      <c r="A748" s="23" t="s">
        <v>0</v>
      </c>
      <c r="B748" s="23" t="s">
        <v>47</v>
      </c>
      <c r="C748">
        <v>16</v>
      </c>
      <c r="F748">
        <v>5737.1</v>
      </c>
      <c r="G748">
        <v>6.5</v>
      </c>
    </row>
    <row r="749" spans="1:7" x14ac:dyDescent="0.25">
      <c r="A749" s="23" t="s">
        <v>0</v>
      </c>
      <c r="B749" s="23" t="s">
        <v>47</v>
      </c>
      <c r="C749">
        <v>16</v>
      </c>
      <c r="F749">
        <v>5737.2</v>
      </c>
      <c r="G749">
        <v>9.5</v>
      </c>
    </row>
    <row r="750" spans="1:7" x14ac:dyDescent="0.25">
      <c r="A750" s="23" t="s">
        <v>0</v>
      </c>
      <c r="B750" s="23" t="s">
        <v>47</v>
      </c>
      <c r="C750">
        <v>16</v>
      </c>
      <c r="F750">
        <v>5847.4</v>
      </c>
      <c r="G750">
        <v>9.5</v>
      </c>
    </row>
    <row r="751" spans="1:7" x14ac:dyDescent="0.25">
      <c r="A751" s="23" t="s">
        <v>0</v>
      </c>
      <c r="B751" s="23" t="s">
        <v>47</v>
      </c>
      <c r="C751">
        <v>16</v>
      </c>
      <c r="F751">
        <v>5848.4</v>
      </c>
      <c r="G751">
        <v>29.5</v>
      </c>
    </row>
    <row r="752" spans="1:7" x14ac:dyDescent="0.25">
      <c r="A752" s="23" t="s">
        <v>0</v>
      </c>
      <c r="B752" s="23" t="s">
        <v>47</v>
      </c>
      <c r="C752">
        <v>16</v>
      </c>
      <c r="F752">
        <v>5869.5</v>
      </c>
      <c r="G752">
        <v>29.5</v>
      </c>
    </row>
    <row r="753" spans="1:7" x14ac:dyDescent="0.25">
      <c r="A753" s="23" t="s">
        <v>0</v>
      </c>
      <c r="B753" s="23" t="s">
        <v>47</v>
      </c>
      <c r="C753">
        <v>16</v>
      </c>
      <c r="F753">
        <v>5869.6</v>
      </c>
      <c r="G753">
        <v>54.5</v>
      </c>
    </row>
    <row r="754" spans="1:7" x14ac:dyDescent="0.25">
      <c r="A754" s="23" t="s">
        <v>0</v>
      </c>
      <c r="B754" s="23" t="s">
        <v>47</v>
      </c>
      <c r="C754">
        <v>16</v>
      </c>
      <c r="F754">
        <v>5871.5</v>
      </c>
      <c r="G754">
        <v>54.5</v>
      </c>
    </row>
    <row r="755" spans="1:7" x14ac:dyDescent="0.25">
      <c r="A755" s="23" t="s">
        <v>0</v>
      </c>
      <c r="B755" s="23" t="s">
        <v>47</v>
      </c>
      <c r="C755">
        <v>16</v>
      </c>
      <c r="F755">
        <v>5871.6</v>
      </c>
      <c r="G755">
        <v>79.5</v>
      </c>
    </row>
    <row r="756" spans="1:7" x14ac:dyDescent="0.25">
      <c r="A756" s="23" t="s">
        <v>0</v>
      </c>
      <c r="B756" s="23" t="s">
        <v>47</v>
      </c>
      <c r="C756">
        <v>16</v>
      </c>
      <c r="F756">
        <v>6149.1</v>
      </c>
      <c r="G756">
        <v>79.5</v>
      </c>
    </row>
    <row r="757" spans="1:7" x14ac:dyDescent="0.25">
      <c r="A757" s="23" t="s">
        <v>0</v>
      </c>
      <c r="B757" s="23" t="s">
        <v>47</v>
      </c>
      <c r="C757">
        <v>16</v>
      </c>
      <c r="F757">
        <v>6149.2</v>
      </c>
      <c r="G757">
        <v>94.5</v>
      </c>
    </row>
    <row r="758" spans="1:7" x14ac:dyDescent="0.25">
      <c r="A758" s="23" t="s">
        <v>0</v>
      </c>
      <c r="B758" s="23" t="s">
        <v>47</v>
      </c>
      <c r="C758">
        <v>16</v>
      </c>
      <c r="F758">
        <v>6256</v>
      </c>
      <c r="G758">
        <v>94.5</v>
      </c>
    </row>
    <row r="759" spans="1:7" x14ac:dyDescent="0.25">
      <c r="A759" s="23" t="s">
        <v>0</v>
      </c>
      <c r="B759" s="23" t="s">
        <v>47</v>
      </c>
      <c r="C759">
        <v>16</v>
      </c>
      <c r="F759">
        <v>6256.1</v>
      </c>
      <c r="G759">
        <v>97.5</v>
      </c>
    </row>
    <row r="760" spans="1:7" x14ac:dyDescent="0.25">
      <c r="A760" s="23" t="s">
        <v>0</v>
      </c>
      <c r="B760" s="23" t="s">
        <v>47</v>
      </c>
      <c r="C760">
        <v>16</v>
      </c>
      <c r="F760">
        <v>6455</v>
      </c>
      <c r="G760">
        <v>97.5</v>
      </c>
    </row>
    <row r="761" spans="1:7" x14ac:dyDescent="0.25">
      <c r="A761" s="23" t="s">
        <v>0</v>
      </c>
      <c r="B761" s="23" t="s">
        <v>47</v>
      </c>
      <c r="C761">
        <v>16</v>
      </c>
      <c r="F761">
        <v>6455.1</v>
      </c>
      <c r="G761">
        <v>98.2</v>
      </c>
    </row>
    <row r="762" spans="1:7" x14ac:dyDescent="0.25">
      <c r="A762" s="23" t="s">
        <v>0</v>
      </c>
      <c r="B762" s="23" t="s">
        <v>47</v>
      </c>
      <c r="C762">
        <v>16</v>
      </c>
      <c r="F762">
        <v>6463.5</v>
      </c>
      <c r="G762">
        <v>98.2</v>
      </c>
    </row>
    <row r="763" spans="1:7" x14ac:dyDescent="0.25">
      <c r="A763" s="23" t="s">
        <v>0</v>
      </c>
      <c r="B763" s="23" t="s">
        <v>47</v>
      </c>
      <c r="C763">
        <v>16</v>
      </c>
      <c r="F763">
        <v>6464.5</v>
      </c>
      <c r="G763">
        <v>118.2</v>
      </c>
    </row>
    <row r="764" spans="1:7" x14ac:dyDescent="0.25">
      <c r="A764" s="23" t="s">
        <v>0</v>
      </c>
      <c r="B764" s="23" t="s">
        <v>47</v>
      </c>
      <c r="C764">
        <v>16</v>
      </c>
      <c r="F764">
        <v>6579.5</v>
      </c>
      <c r="G764">
        <v>118.2</v>
      </c>
    </row>
    <row r="765" spans="1:7" x14ac:dyDescent="0.25">
      <c r="A765" s="23" t="s">
        <v>0</v>
      </c>
      <c r="B765" s="23" t="s">
        <v>47</v>
      </c>
      <c r="C765">
        <v>16</v>
      </c>
      <c r="F765">
        <v>6579.6</v>
      </c>
      <c r="G765">
        <v>128.19999999999999</v>
      </c>
    </row>
    <row r="766" spans="1:7" x14ac:dyDescent="0.25">
      <c r="A766" s="23" t="s">
        <v>0</v>
      </c>
      <c r="B766" s="23" t="s">
        <v>47</v>
      </c>
      <c r="C766">
        <v>16</v>
      </c>
      <c r="F766">
        <v>50000</v>
      </c>
      <c r="G766">
        <v>128.19999999999999</v>
      </c>
    </row>
    <row r="767" spans="1:7" x14ac:dyDescent="0.25">
      <c r="A767" s="23" t="s">
        <v>0</v>
      </c>
      <c r="B767" s="23" t="s">
        <v>47</v>
      </c>
      <c r="C767">
        <v>17</v>
      </c>
      <c r="D767">
        <v>0</v>
      </c>
      <c r="E767">
        <v>155</v>
      </c>
    </row>
    <row r="768" spans="1:7" x14ac:dyDescent="0.25">
      <c r="A768" s="23" t="s">
        <v>0</v>
      </c>
      <c r="B768" s="23" t="s">
        <v>47</v>
      </c>
      <c r="C768">
        <v>17</v>
      </c>
      <c r="D768">
        <v>4664.5</v>
      </c>
      <c r="E768">
        <v>155</v>
      </c>
    </row>
    <row r="769" spans="1:5" x14ac:dyDescent="0.25">
      <c r="A769" s="23" t="s">
        <v>0</v>
      </c>
      <c r="B769" s="23" t="s">
        <v>47</v>
      </c>
      <c r="C769">
        <v>17</v>
      </c>
      <c r="D769">
        <v>4665.5</v>
      </c>
      <c r="E769">
        <v>140</v>
      </c>
    </row>
    <row r="770" spans="1:5" x14ac:dyDescent="0.25">
      <c r="A770" s="23" t="s">
        <v>0</v>
      </c>
      <c r="B770" s="23" t="s">
        <v>47</v>
      </c>
      <c r="C770">
        <v>17</v>
      </c>
      <c r="D770">
        <v>4842</v>
      </c>
      <c r="E770">
        <v>140</v>
      </c>
    </row>
    <row r="771" spans="1:5" x14ac:dyDescent="0.25">
      <c r="A771" s="23" t="s">
        <v>0</v>
      </c>
      <c r="B771" s="23" t="s">
        <v>47</v>
      </c>
      <c r="C771">
        <v>17</v>
      </c>
      <c r="D771">
        <v>4842.1000000000004</v>
      </c>
      <c r="E771">
        <v>115</v>
      </c>
    </row>
    <row r="772" spans="1:5" x14ac:dyDescent="0.25">
      <c r="A772" s="23" t="s">
        <v>0</v>
      </c>
      <c r="B772" s="23" t="s">
        <v>47</v>
      </c>
      <c r="C772">
        <v>17</v>
      </c>
      <c r="D772">
        <v>4972.5</v>
      </c>
      <c r="E772">
        <v>115</v>
      </c>
    </row>
    <row r="773" spans="1:5" x14ac:dyDescent="0.25">
      <c r="A773" s="23" t="s">
        <v>0</v>
      </c>
      <c r="B773" s="23" t="s">
        <v>47</v>
      </c>
      <c r="C773">
        <v>17</v>
      </c>
      <c r="D773">
        <v>4973.5</v>
      </c>
      <c r="E773">
        <v>100</v>
      </c>
    </row>
    <row r="774" spans="1:5" x14ac:dyDescent="0.25">
      <c r="A774" s="23" t="s">
        <v>0</v>
      </c>
      <c r="B774" s="23" t="s">
        <v>47</v>
      </c>
      <c r="C774">
        <v>17</v>
      </c>
      <c r="D774">
        <v>5142</v>
      </c>
      <c r="E774">
        <v>100</v>
      </c>
    </row>
    <row r="775" spans="1:5" x14ac:dyDescent="0.25">
      <c r="A775" s="23" t="s">
        <v>0</v>
      </c>
      <c r="B775" s="23" t="s">
        <v>47</v>
      </c>
      <c r="C775">
        <v>17</v>
      </c>
      <c r="D775">
        <v>5142.1000000000004</v>
      </c>
      <c r="E775">
        <v>75</v>
      </c>
    </row>
    <row r="776" spans="1:5" x14ac:dyDescent="0.25">
      <c r="A776" s="23" t="s">
        <v>0</v>
      </c>
      <c r="B776" s="23" t="s">
        <v>47</v>
      </c>
      <c r="C776">
        <v>17</v>
      </c>
      <c r="D776">
        <v>5219</v>
      </c>
      <c r="E776">
        <v>75</v>
      </c>
    </row>
    <row r="777" spans="1:5" x14ac:dyDescent="0.25">
      <c r="A777" s="23" t="s">
        <v>0</v>
      </c>
      <c r="B777" s="23" t="s">
        <v>47</v>
      </c>
      <c r="C777">
        <v>17</v>
      </c>
      <c r="D777">
        <v>5220</v>
      </c>
      <c r="E777">
        <v>60</v>
      </c>
    </row>
    <row r="778" spans="1:5" x14ac:dyDescent="0.25">
      <c r="A778" s="23" t="s">
        <v>0</v>
      </c>
      <c r="B778" s="23" t="s">
        <v>47</v>
      </c>
      <c r="C778">
        <v>17</v>
      </c>
      <c r="D778">
        <v>5349.8</v>
      </c>
      <c r="E778">
        <v>60</v>
      </c>
    </row>
    <row r="779" spans="1:5" x14ac:dyDescent="0.25">
      <c r="A779" s="23" t="s">
        <v>0</v>
      </c>
      <c r="B779" s="23" t="s">
        <v>47</v>
      </c>
      <c r="C779">
        <v>17</v>
      </c>
      <c r="D779">
        <v>5349.9</v>
      </c>
      <c r="E779">
        <v>40</v>
      </c>
    </row>
    <row r="780" spans="1:5" x14ac:dyDescent="0.25">
      <c r="A780" s="23" t="s">
        <v>0</v>
      </c>
      <c r="B780" s="23" t="s">
        <v>47</v>
      </c>
      <c r="C780">
        <v>17</v>
      </c>
      <c r="D780">
        <v>5534.2</v>
      </c>
      <c r="E780">
        <v>40</v>
      </c>
    </row>
    <row r="781" spans="1:5" x14ac:dyDescent="0.25">
      <c r="A781" s="23" t="s">
        <v>0</v>
      </c>
      <c r="B781" s="23" t="s">
        <v>47</v>
      </c>
      <c r="C781">
        <v>17</v>
      </c>
      <c r="D781">
        <v>5534.3</v>
      </c>
      <c r="E781">
        <v>25</v>
      </c>
    </row>
    <row r="782" spans="1:5" x14ac:dyDescent="0.25">
      <c r="A782" s="23" t="s">
        <v>0</v>
      </c>
      <c r="B782" s="23" t="s">
        <v>47</v>
      </c>
      <c r="C782">
        <v>17</v>
      </c>
      <c r="D782">
        <v>5841.7</v>
      </c>
      <c r="E782">
        <v>25</v>
      </c>
    </row>
    <row r="783" spans="1:5" x14ac:dyDescent="0.25">
      <c r="A783" s="23" t="s">
        <v>0</v>
      </c>
      <c r="B783" s="23" t="s">
        <v>47</v>
      </c>
      <c r="C783">
        <v>17</v>
      </c>
      <c r="D783">
        <v>5841.8</v>
      </c>
      <c r="E783">
        <v>15</v>
      </c>
    </row>
    <row r="784" spans="1:5" x14ac:dyDescent="0.25">
      <c r="A784" s="23" t="s">
        <v>0</v>
      </c>
      <c r="B784" s="23" t="s">
        <v>47</v>
      </c>
      <c r="C784">
        <v>17</v>
      </c>
      <c r="D784">
        <v>6150</v>
      </c>
      <c r="E784">
        <v>15</v>
      </c>
    </row>
    <row r="785" spans="1:7" x14ac:dyDescent="0.25">
      <c r="A785" s="23" t="s">
        <v>0</v>
      </c>
      <c r="B785" s="23" t="s">
        <v>47</v>
      </c>
      <c r="C785">
        <v>17</v>
      </c>
      <c r="D785">
        <v>6150.1</v>
      </c>
      <c r="E785">
        <v>10</v>
      </c>
    </row>
    <row r="786" spans="1:7" x14ac:dyDescent="0.25">
      <c r="A786" s="23" t="s">
        <v>0</v>
      </c>
      <c r="B786" s="23" t="s">
        <v>47</v>
      </c>
      <c r="C786">
        <v>17</v>
      </c>
      <c r="D786">
        <v>6254.6</v>
      </c>
      <c r="E786">
        <v>10</v>
      </c>
    </row>
    <row r="787" spans="1:7" x14ac:dyDescent="0.25">
      <c r="A787" s="23" t="s">
        <v>0</v>
      </c>
      <c r="B787" s="23" t="s">
        <v>47</v>
      </c>
      <c r="C787">
        <v>17</v>
      </c>
      <c r="D787">
        <v>6254.7</v>
      </c>
      <c r="E787">
        <v>1</v>
      </c>
    </row>
    <row r="788" spans="1:7" x14ac:dyDescent="0.25">
      <c r="A788" s="23" t="s">
        <v>0</v>
      </c>
      <c r="B788" s="23" t="s">
        <v>47</v>
      </c>
      <c r="C788">
        <v>17</v>
      </c>
      <c r="D788">
        <v>7687.7</v>
      </c>
      <c r="E788">
        <v>1</v>
      </c>
    </row>
    <row r="789" spans="1:7" x14ac:dyDescent="0.25">
      <c r="A789" s="23" t="s">
        <v>0</v>
      </c>
      <c r="B789" s="23" t="s">
        <v>47</v>
      </c>
      <c r="C789">
        <v>17</v>
      </c>
      <c r="D789">
        <v>7687.8</v>
      </c>
      <c r="E789">
        <v>0</v>
      </c>
    </row>
    <row r="790" spans="1:7" x14ac:dyDescent="0.25">
      <c r="A790" s="23" t="s">
        <v>0</v>
      </c>
      <c r="B790" s="23" t="s">
        <v>47</v>
      </c>
      <c r="C790">
        <v>17</v>
      </c>
      <c r="D790">
        <v>50000</v>
      </c>
      <c r="E790">
        <v>0</v>
      </c>
    </row>
    <row r="791" spans="1:7" x14ac:dyDescent="0.25">
      <c r="A791" s="23" t="s">
        <v>0</v>
      </c>
      <c r="B791" s="23" t="s">
        <v>47</v>
      </c>
      <c r="C791">
        <v>17</v>
      </c>
      <c r="F791">
        <v>0</v>
      </c>
      <c r="G791">
        <v>1.3</v>
      </c>
    </row>
    <row r="792" spans="1:7" x14ac:dyDescent="0.25">
      <c r="A792" s="23" t="s">
        <v>0</v>
      </c>
      <c r="B792" s="23" t="s">
        <v>47</v>
      </c>
      <c r="C792">
        <v>17</v>
      </c>
      <c r="F792">
        <v>4673.3999999999996</v>
      </c>
      <c r="G792">
        <v>1.3</v>
      </c>
    </row>
    <row r="793" spans="1:7" x14ac:dyDescent="0.25">
      <c r="A793" s="23" t="s">
        <v>0</v>
      </c>
      <c r="B793" s="23" t="s">
        <v>47</v>
      </c>
      <c r="C793">
        <v>17</v>
      </c>
      <c r="F793">
        <v>4673.5</v>
      </c>
      <c r="G793">
        <v>8.3000000000000007</v>
      </c>
    </row>
    <row r="794" spans="1:7" x14ac:dyDescent="0.25">
      <c r="A794" s="23" t="s">
        <v>0</v>
      </c>
      <c r="B794" s="23" t="s">
        <v>47</v>
      </c>
      <c r="C794">
        <v>17</v>
      </c>
      <c r="F794">
        <v>4899.8999999999996</v>
      </c>
      <c r="G794">
        <v>8.3000000000000007</v>
      </c>
    </row>
    <row r="795" spans="1:7" x14ac:dyDescent="0.25">
      <c r="A795" s="23" t="s">
        <v>0</v>
      </c>
      <c r="B795" s="23" t="s">
        <v>47</v>
      </c>
      <c r="C795">
        <v>17</v>
      </c>
      <c r="F795">
        <v>4900</v>
      </c>
      <c r="G795">
        <v>13.3</v>
      </c>
    </row>
    <row r="796" spans="1:7" x14ac:dyDescent="0.25">
      <c r="A796" s="23" t="s">
        <v>0</v>
      </c>
      <c r="B796" s="23" t="s">
        <v>47</v>
      </c>
      <c r="C796">
        <v>17</v>
      </c>
      <c r="F796">
        <v>5432</v>
      </c>
      <c r="G796">
        <v>13.3</v>
      </c>
    </row>
    <row r="797" spans="1:7" x14ac:dyDescent="0.25">
      <c r="A797" s="23" t="s">
        <v>0</v>
      </c>
      <c r="B797" s="23" t="s">
        <v>47</v>
      </c>
      <c r="C797">
        <v>17</v>
      </c>
      <c r="F797">
        <v>5432.1</v>
      </c>
      <c r="G797">
        <v>13.6</v>
      </c>
    </row>
    <row r="798" spans="1:7" x14ac:dyDescent="0.25">
      <c r="A798" s="23" t="s">
        <v>0</v>
      </c>
      <c r="B798" s="23" t="s">
        <v>47</v>
      </c>
      <c r="C798">
        <v>17</v>
      </c>
      <c r="F798">
        <v>6026.2</v>
      </c>
      <c r="G798">
        <v>13.6</v>
      </c>
    </row>
    <row r="799" spans="1:7" x14ac:dyDescent="0.25">
      <c r="A799" s="23" t="s">
        <v>0</v>
      </c>
      <c r="B799" s="23" t="s">
        <v>47</v>
      </c>
      <c r="C799">
        <v>17</v>
      </c>
      <c r="F799">
        <v>6026.3</v>
      </c>
      <c r="G799">
        <v>33.6</v>
      </c>
    </row>
    <row r="800" spans="1:7" x14ac:dyDescent="0.25">
      <c r="A800" s="23" t="s">
        <v>0</v>
      </c>
      <c r="B800" s="23" t="s">
        <v>47</v>
      </c>
      <c r="C800">
        <v>17</v>
      </c>
      <c r="F800">
        <v>6081.5</v>
      </c>
      <c r="G800">
        <v>33.6</v>
      </c>
    </row>
    <row r="801" spans="1:7" x14ac:dyDescent="0.25">
      <c r="A801" s="23" t="s">
        <v>0</v>
      </c>
      <c r="B801" s="23" t="s">
        <v>47</v>
      </c>
      <c r="C801">
        <v>17</v>
      </c>
      <c r="F801">
        <v>6082.5</v>
      </c>
      <c r="G801">
        <v>53.6</v>
      </c>
    </row>
    <row r="802" spans="1:7" x14ac:dyDescent="0.25">
      <c r="A802" s="23" t="s">
        <v>0</v>
      </c>
      <c r="B802" s="23" t="s">
        <v>47</v>
      </c>
      <c r="C802">
        <v>17</v>
      </c>
      <c r="F802">
        <v>6099.9</v>
      </c>
      <c r="G802">
        <v>53.6</v>
      </c>
    </row>
    <row r="803" spans="1:7" x14ac:dyDescent="0.25">
      <c r="A803" s="23" t="s">
        <v>0</v>
      </c>
      <c r="B803" s="23" t="s">
        <v>47</v>
      </c>
      <c r="C803">
        <v>17</v>
      </c>
      <c r="F803">
        <v>6100</v>
      </c>
      <c r="G803">
        <v>56.6</v>
      </c>
    </row>
    <row r="804" spans="1:7" x14ac:dyDescent="0.25">
      <c r="A804" s="23" t="s">
        <v>0</v>
      </c>
      <c r="B804" s="23" t="s">
        <v>47</v>
      </c>
      <c r="C804">
        <v>17</v>
      </c>
      <c r="F804">
        <v>6311.6</v>
      </c>
      <c r="G804">
        <v>56.6</v>
      </c>
    </row>
    <row r="805" spans="1:7" x14ac:dyDescent="0.25">
      <c r="A805" s="23" t="s">
        <v>0</v>
      </c>
      <c r="B805" s="23" t="s">
        <v>47</v>
      </c>
      <c r="C805">
        <v>17</v>
      </c>
      <c r="F805">
        <v>6311.7</v>
      </c>
      <c r="G805">
        <v>81.599999999999994</v>
      </c>
    </row>
    <row r="806" spans="1:7" x14ac:dyDescent="0.25">
      <c r="A806" s="23" t="s">
        <v>0</v>
      </c>
      <c r="B806" s="23" t="s">
        <v>47</v>
      </c>
      <c r="C806">
        <v>17</v>
      </c>
      <c r="F806">
        <v>6313.6</v>
      </c>
      <c r="G806">
        <v>81.599999999999994</v>
      </c>
    </row>
    <row r="807" spans="1:7" x14ac:dyDescent="0.25">
      <c r="A807" s="23" t="s">
        <v>0</v>
      </c>
      <c r="B807" s="23" t="s">
        <v>47</v>
      </c>
      <c r="C807">
        <v>17</v>
      </c>
      <c r="F807">
        <v>6313.7</v>
      </c>
      <c r="G807">
        <v>106.6</v>
      </c>
    </row>
    <row r="808" spans="1:7" x14ac:dyDescent="0.25">
      <c r="A808" s="23" t="s">
        <v>0</v>
      </c>
      <c r="B808" s="23" t="s">
        <v>47</v>
      </c>
      <c r="C808">
        <v>17</v>
      </c>
      <c r="F808">
        <v>6455</v>
      </c>
      <c r="G808">
        <v>106.6</v>
      </c>
    </row>
    <row r="809" spans="1:7" x14ac:dyDescent="0.25">
      <c r="A809" s="23" t="s">
        <v>0</v>
      </c>
      <c r="B809" s="23" t="s">
        <v>47</v>
      </c>
      <c r="C809">
        <v>17</v>
      </c>
      <c r="F809">
        <v>6455.1</v>
      </c>
      <c r="G809">
        <v>107.9</v>
      </c>
    </row>
    <row r="810" spans="1:7" x14ac:dyDescent="0.25">
      <c r="A810" s="23" t="s">
        <v>0</v>
      </c>
      <c r="B810" s="23" t="s">
        <v>47</v>
      </c>
      <c r="C810">
        <v>17</v>
      </c>
      <c r="F810">
        <v>6498</v>
      </c>
      <c r="G810">
        <v>107.9</v>
      </c>
    </row>
    <row r="811" spans="1:7" x14ac:dyDescent="0.25">
      <c r="A811" s="23" t="s">
        <v>0</v>
      </c>
      <c r="B811" s="23" t="s">
        <v>47</v>
      </c>
      <c r="C811">
        <v>17</v>
      </c>
      <c r="F811">
        <v>6498.1</v>
      </c>
      <c r="G811">
        <v>109.9</v>
      </c>
    </row>
    <row r="812" spans="1:7" x14ac:dyDescent="0.25">
      <c r="A812" s="23" t="s">
        <v>0</v>
      </c>
      <c r="B812" s="23" t="s">
        <v>47</v>
      </c>
      <c r="C812">
        <v>17</v>
      </c>
      <c r="F812">
        <v>6579.5</v>
      </c>
      <c r="G812">
        <v>109.9</v>
      </c>
    </row>
    <row r="813" spans="1:7" x14ac:dyDescent="0.25">
      <c r="A813" s="23" t="s">
        <v>0</v>
      </c>
      <c r="B813" s="23" t="s">
        <v>47</v>
      </c>
      <c r="C813">
        <v>17</v>
      </c>
      <c r="F813">
        <v>6579.6</v>
      </c>
      <c r="G813">
        <v>124.9</v>
      </c>
    </row>
    <row r="814" spans="1:7" x14ac:dyDescent="0.25">
      <c r="A814" s="23" t="s">
        <v>0</v>
      </c>
      <c r="B814" s="23" t="s">
        <v>47</v>
      </c>
      <c r="C814">
        <v>17</v>
      </c>
      <c r="F814">
        <v>6697.6</v>
      </c>
      <c r="G814">
        <v>124.9</v>
      </c>
    </row>
    <row r="815" spans="1:7" x14ac:dyDescent="0.25">
      <c r="A815" s="23" t="s">
        <v>0</v>
      </c>
      <c r="B815" s="23" t="s">
        <v>47</v>
      </c>
      <c r="C815">
        <v>17</v>
      </c>
      <c r="F815">
        <v>6698.6</v>
      </c>
      <c r="G815">
        <v>144.9</v>
      </c>
    </row>
    <row r="816" spans="1:7" x14ac:dyDescent="0.25">
      <c r="A816" s="23" t="s">
        <v>0</v>
      </c>
      <c r="B816" s="23" t="s">
        <v>47</v>
      </c>
      <c r="C816">
        <v>17</v>
      </c>
      <c r="F816">
        <v>7009.9</v>
      </c>
      <c r="G816">
        <v>144.9</v>
      </c>
    </row>
    <row r="817" spans="1:7" x14ac:dyDescent="0.25">
      <c r="A817" s="23" t="s">
        <v>0</v>
      </c>
      <c r="B817" s="23" t="s">
        <v>47</v>
      </c>
      <c r="C817">
        <v>17</v>
      </c>
      <c r="F817">
        <v>7010</v>
      </c>
      <c r="G817">
        <v>154.9</v>
      </c>
    </row>
    <row r="818" spans="1:7" x14ac:dyDescent="0.25">
      <c r="A818" s="23" t="s">
        <v>0</v>
      </c>
      <c r="B818" s="23" t="s">
        <v>47</v>
      </c>
      <c r="C818">
        <v>17</v>
      </c>
      <c r="F818">
        <v>50000</v>
      </c>
      <c r="G818">
        <v>154.9</v>
      </c>
    </row>
    <row r="819" spans="1:7" x14ac:dyDescent="0.25">
      <c r="A819" s="23" t="s">
        <v>0</v>
      </c>
      <c r="B819" s="23" t="s">
        <v>47</v>
      </c>
      <c r="C819">
        <v>18</v>
      </c>
      <c r="D819">
        <v>0</v>
      </c>
      <c r="E819">
        <v>212</v>
      </c>
    </row>
    <row r="820" spans="1:7" x14ac:dyDescent="0.25">
      <c r="A820" s="23" t="s">
        <v>0</v>
      </c>
      <c r="B820" s="23" t="s">
        <v>47</v>
      </c>
      <c r="C820">
        <v>18</v>
      </c>
      <c r="D820">
        <v>3481.4</v>
      </c>
      <c r="E820">
        <v>212</v>
      </c>
    </row>
    <row r="821" spans="1:7" x14ac:dyDescent="0.25">
      <c r="A821" s="23" t="s">
        <v>0</v>
      </c>
      <c r="B821" s="23" t="s">
        <v>47</v>
      </c>
      <c r="C821">
        <v>18</v>
      </c>
      <c r="D821">
        <v>3481.5</v>
      </c>
      <c r="E821">
        <v>202</v>
      </c>
    </row>
    <row r="822" spans="1:7" x14ac:dyDescent="0.25">
      <c r="A822" s="23" t="s">
        <v>0</v>
      </c>
      <c r="B822" s="23" t="s">
        <v>47</v>
      </c>
      <c r="C822">
        <v>18</v>
      </c>
      <c r="D822">
        <v>4403.7</v>
      </c>
      <c r="E822">
        <v>202</v>
      </c>
    </row>
    <row r="823" spans="1:7" x14ac:dyDescent="0.25">
      <c r="A823" s="23" t="s">
        <v>0</v>
      </c>
      <c r="B823" s="23" t="s">
        <v>47</v>
      </c>
      <c r="C823">
        <v>18</v>
      </c>
      <c r="D823">
        <v>4403.8</v>
      </c>
      <c r="E823">
        <v>192</v>
      </c>
    </row>
    <row r="824" spans="1:7" x14ac:dyDescent="0.25">
      <c r="A824" s="23" t="s">
        <v>0</v>
      </c>
      <c r="B824" s="23" t="s">
        <v>47</v>
      </c>
      <c r="C824">
        <v>18</v>
      </c>
      <c r="D824">
        <v>4711.2</v>
      </c>
      <c r="E824">
        <v>192</v>
      </c>
    </row>
    <row r="825" spans="1:7" x14ac:dyDescent="0.25">
      <c r="A825" s="23" t="s">
        <v>0</v>
      </c>
      <c r="B825" s="23" t="s">
        <v>47</v>
      </c>
      <c r="C825">
        <v>18</v>
      </c>
      <c r="D825">
        <v>4711.3</v>
      </c>
      <c r="E825">
        <v>182</v>
      </c>
    </row>
    <row r="826" spans="1:7" x14ac:dyDescent="0.25">
      <c r="A826" s="23" t="s">
        <v>0</v>
      </c>
      <c r="B826" s="23" t="s">
        <v>47</v>
      </c>
      <c r="C826">
        <v>18</v>
      </c>
      <c r="D826">
        <v>4923.8999999999996</v>
      </c>
      <c r="E826">
        <v>182</v>
      </c>
    </row>
    <row r="827" spans="1:7" x14ac:dyDescent="0.25">
      <c r="A827" s="23" t="s">
        <v>0</v>
      </c>
      <c r="B827" s="23" t="s">
        <v>47</v>
      </c>
      <c r="C827">
        <v>18</v>
      </c>
      <c r="D827">
        <v>4924.8999999999996</v>
      </c>
      <c r="E827">
        <v>167</v>
      </c>
    </row>
    <row r="828" spans="1:7" x14ac:dyDescent="0.25">
      <c r="A828" s="23" t="s">
        <v>0</v>
      </c>
      <c r="B828" s="23" t="s">
        <v>47</v>
      </c>
      <c r="C828">
        <v>18</v>
      </c>
      <c r="D828">
        <v>5018.6000000000004</v>
      </c>
      <c r="E828">
        <v>167</v>
      </c>
    </row>
    <row r="829" spans="1:7" x14ac:dyDescent="0.25">
      <c r="A829" s="23" t="s">
        <v>0</v>
      </c>
      <c r="B829" s="23" t="s">
        <v>47</v>
      </c>
      <c r="C829">
        <v>18</v>
      </c>
      <c r="D829">
        <v>5018.7</v>
      </c>
      <c r="E829">
        <v>157</v>
      </c>
    </row>
    <row r="830" spans="1:7" x14ac:dyDescent="0.25">
      <c r="A830" s="23" t="s">
        <v>0</v>
      </c>
      <c r="B830" s="23" t="s">
        <v>47</v>
      </c>
      <c r="C830">
        <v>18</v>
      </c>
      <c r="D830">
        <v>5231.8999999999996</v>
      </c>
      <c r="E830">
        <v>157</v>
      </c>
    </row>
    <row r="831" spans="1:7" x14ac:dyDescent="0.25">
      <c r="A831" s="23" t="s">
        <v>0</v>
      </c>
      <c r="B831" s="23" t="s">
        <v>47</v>
      </c>
      <c r="C831">
        <v>18</v>
      </c>
      <c r="D831">
        <v>5232.8999999999996</v>
      </c>
      <c r="E831">
        <v>142</v>
      </c>
    </row>
    <row r="832" spans="1:7" x14ac:dyDescent="0.25">
      <c r="A832" s="23" t="s">
        <v>0</v>
      </c>
      <c r="B832" s="23" t="s">
        <v>47</v>
      </c>
      <c r="C832">
        <v>18</v>
      </c>
      <c r="D832">
        <v>5288.3</v>
      </c>
      <c r="E832">
        <v>142</v>
      </c>
    </row>
    <row r="833" spans="1:5" x14ac:dyDescent="0.25">
      <c r="A833" s="23" t="s">
        <v>0</v>
      </c>
      <c r="B833" s="23" t="s">
        <v>47</v>
      </c>
      <c r="C833">
        <v>18</v>
      </c>
      <c r="D833">
        <v>5288.4</v>
      </c>
      <c r="E833">
        <v>127</v>
      </c>
    </row>
    <row r="834" spans="1:5" x14ac:dyDescent="0.25">
      <c r="A834" s="23" t="s">
        <v>0</v>
      </c>
      <c r="B834" s="23" t="s">
        <v>47</v>
      </c>
      <c r="C834">
        <v>18</v>
      </c>
      <c r="D834">
        <v>5478.4</v>
      </c>
      <c r="E834">
        <v>127</v>
      </c>
    </row>
    <row r="835" spans="1:5" x14ac:dyDescent="0.25">
      <c r="A835" s="23" t="s">
        <v>0</v>
      </c>
      <c r="B835" s="23" t="s">
        <v>47</v>
      </c>
      <c r="C835">
        <v>18</v>
      </c>
      <c r="D835">
        <v>5479.4</v>
      </c>
      <c r="E835">
        <v>112</v>
      </c>
    </row>
    <row r="836" spans="1:5" x14ac:dyDescent="0.25">
      <c r="A836" s="23" t="s">
        <v>0</v>
      </c>
      <c r="B836" s="23" t="s">
        <v>47</v>
      </c>
      <c r="C836">
        <v>18</v>
      </c>
      <c r="D836">
        <v>5595.7</v>
      </c>
      <c r="E836">
        <v>112</v>
      </c>
    </row>
    <row r="837" spans="1:5" x14ac:dyDescent="0.25">
      <c r="A837" s="23" t="s">
        <v>0</v>
      </c>
      <c r="B837" s="23" t="s">
        <v>47</v>
      </c>
      <c r="C837">
        <v>18</v>
      </c>
      <c r="D837">
        <v>5595.8</v>
      </c>
      <c r="E837">
        <v>102</v>
      </c>
    </row>
    <row r="838" spans="1:5" x14ac:dyDescent="0.25">
      <c r="A838" s="23" t="s">
        <v>0</v>
      </c>
      <c r="B838" s="23" t="s">
        <v>47</v>
      </c>
      <c r="C838">
        <v>18</v>
      </c>
      <c r="D838">
        <v>5603.4</v>
      </c>
      <c r="E838">
        <v>102</v>
      </c>
    </row>
    <row r="839" spans="1:5" x14ac:dyDescent="0.25">
      <c r="A839" s="23" t="s">
        <v>0</v>
      </c>
      <c r="B839" s="23" t="s">
        <v>47</v>
      </c>
      <c r="C839">
        <v>18</v>
      </c>
      <c r="D839">
        <v>5603.5</v>
      </c>
      <c r="E839">
        <v>77</v>
      </c>
    </row>
    <row r="840" spans="1:5" x14ac:dyDescent="0.25">
      <c r="A840" s="23" t="s">
        <v>0</v>
      </c>
      <c r="B840" s="23" t="s">
        <v>47</v>
      </c>
      <c r="C840">
        <v>18</v>
      </c>
      <c r="D840">
        <v>5633.5</v>
      </c>
      <c r="E840">
        <v>77</v>
      </c>
    </row>
    <row r="841" spans="1:5" x14ac:dyDescent="0.25">
      <c r="A841" s="23" t="s">
        <v>0</v>
      </c>
      <c r="B841" s="23" t="s">
        <v>47</v>
      </c>
      <c r="C841">
        <v>18</v>
      </c>
      <c r="D841">
        <v>5633.6</v>
      </c>
      <c r="E841">
        <v>67</v>
      </c>
    </row>
    <row r="842" spans="1:5" x14ac:dyDescent="0.25">
      <c r="A842" s="23" t="s">
        <v>0</v>
      </c>
      <c r="B842" s="23" t="s">
        <v>47</v>
      </c>
      <c r="C842">
        <v>18</v>
      </c>
      <c r="D842">
        <v>5841.7</v>
      </c>
      <c r="E842">
        <v>67</v>
      </c>
    </row>
    <row r="843" spans="1:5" x14ac:dyDescent="0.25">
      <c r="A843" s="23" t="s">
        <v>0</v>
      </c>
      <c r="B843" s="23" t="s">
        <v>47</v>
      </c>
      <c r="C843">
        <v>18</v>
      </c>
      <c r="D843">
        <v>5841.8</v>
      </c>
      <c r="E843">
        <v>47</v>
      </c>
    </row>
    <row r="844" spans="1:5" x14ac:dyDescent="0.25">
      <c r="A844" s="23" t="s">
        <v>0</v>
      </c>
      <c r="B844" s="23" t="s">
        <v>47</v>
      </c>
      <c r="C844">
        <v>18</v>
      </c>
      <c r="D844">
        <v>5903.4</v>
      </c>
      <c r="E844">
        <v>47</v>
      </c>
    </row>
    <row r="845" spans="1:5" x14ac:dyDescent="0.25">
      <c r="A845" s="23" t="s">
        <v>0</v>
      </c>
      <c r="B845" s="23" t="s">
        <v>47</v>
      </c>
      <c r="C845">
        <v>18</v>
      </c>
      <c r="D845">
        <v>5903.5</v>
      </c>
      <c r="E845">
        <v>22</v>
      </c>
    </row>
    <row r="846" spans="1:5" x14ac:dyDescent="0.25">
      <c r="A846" s="23" t="s">
        <v>0</v>
      </c>
      <c r="B846" s="23" t="s">
        <v>47</v>
      </c>
      <c r="C846">
        <v>18</v>
      </c>
      <c r="D846">
        <v>6579.9</v>
      </c>
      <c r="E846">
        <v>22</v>
      </c>
    </row>
    <row r="847" spans="1:5" x14ac:dyDescent="0.25">
      <c r="A847" s="23" t="s">
        <v>0</v>
      </c>
      <c r="B847" s="23" t="s">
        <v>47</v>
      </c>
      <c r="C847">
        <v>18</v>
      </c>
      <c r="D847">
        <v>6580</v>
      </c>
      <c r="E847">
        <v>11</v>
      </c>
    </row>
    <row r="848" spans="1:5" x14ac:dyDescent="0.25">
      <c r="A848" s="23" t="s">
        <v>0</v>
      </c>
      <c r="B848" s="23" t="s">
        <v>47</v>
      </c>
      <c r="C848">
        <v>18</v>
      </c>
      <c r="D848">
        <v>6765</v>
      </c>
      <c r="E848">
        <v>11</v>
      </c>
    </row>
    <row r="849" spans="1:7" x14ac:dyDescent="0.25">
      <c r="A849" s="23" t="s">
        <v>0</v>
      </c>
      <c r="B849" s="23" t="s">
        <v>47</v>
      </c>
      <c r="C849">
        <v>18</v>
      </c>
      <c r="D849">
        <v>6765.1</v>
      </c>
      <c r="E849">
        <v>1</v>
      </c>
    </row>
    <row r="850" spans="1:7" x14ac:dyDescent="0.25">
      <c r="A850" s="23" t="s">
        <v>0</v>
      </c>
      <c r="B850" s="23" t="s">
        <v>47</v>
      </c>
      <c r="C850">
        <v>18</v>
      </c>
      <c r="D850">
        <v>7926.1</v>
      </c>
      <c r="E850">
        <v>1</v>
      </c>
    </row>
    <row r="851" spans="1:7" x14ac:dyDescent="0.25">
      <c r="A851" s="23" t="s">
        <v>0</v>
      </c>
      <c r="B851" s="23" t="s">
        <v>47</v>
      </c>
      <c r="C851">
        <v>18</v>
      </c>
      <c r="D851">
        <v>7926.2</v>
      </c>
      <c r="E851">
        <v>0</v>
      </c>
    </row>
    <row r="852" spans="1:7" x14ac:dyDescent="0.25">
      <c r="A852" s="23" t="s">
        <v>0</v>
      </c>
      <c r="B852" s="23" t="s">
        <v>47</v>
      </c>
      <c r="C852">
        <v>18</v>
      </c>
      <c r="D852">
        <v>50000</v>
      </c>
      <c r="E852">
        <v>0</v>
      </c>
    </row>
    <row r="853" spans="1:7" x14ac:dyDescent="0.25">
      <c r="A853" s="23" t="s">
        <v>0</v>
      </c>
      <c r="B853" s="23" t="s">
        <v>47</v>
      </c>
      <c r="C853">
        <v>18</v>
      </c>
      <c r="F853">
        <v>0</v>
      </c>
      <c r="G853">
        <v>1</v>
      </c>
    </row>
    <row r="854" spans="1:7" x14ac:dyDescent="0.25">
      <c r="A854" s="23" t="s">
        <v>0</v>
      </c>
      <c r="B854" s="23" t="s">
        <v>47</v>
      </c>
      <c r="C854">
        <v>18</v>
      </c>
      <c r="F854">
        <v>4899.8999999999996</v>
      </c>
      <c r="G854">
        <v>1</v>
      </c>
    </row>
    <row r="855" spans="1:7" x14ac:dyDescent="0.25">
      <c r="A855" s="23" t="s">
        <v>0</v>
      </c>
      <c r="B855" s="23" t="s">
        <v>47</v>
      </c>
      <c r="C855">
        <v>18</v>
      </c>
      <c r="F855">
        <v>4900</v>
      </c>
      <c r="G855">
        <v>6</v>
      </c>
    </row>
    <row r="856" spans="1:7" x14ac:dyDescent="0.25">
      <c r="A856" s="23" t="s">
        <v>0</v>
      </c>
      <c r="B856" s="23" t="s">
        <v>47</v>
      </c>
      <c r="C856">
        <v>18</v>
      </c>
      <c r="F856">
        <v>5226.8</v>
      </c>
      <c r="G856">
        <v>6</v>
      </c>
    </row>
    <row r="857" spans="1:7" x14ac:dyDescent="0.25">
      <c r="A857" s="23" t="s">
        <v>0</v>
      </c>
      <c r="B857" s="23" t="s">
        <v>47</v>
      </c>
      <c r="C857">
        <v>18</v>
      </c>
      <c r="F857">
        <v>5226.8999999999996</v>
      </c>
      <c r="G857">
        <v>16</v>
      </c>
    </row>
    <row r="858" spans="1:7" x14ac:dyDescent="0.25">
      <c r="A858" s="23" t="s">
        <v>0</v>
      </c>
      <c r="B858" s="23" t="s">
        <v>47</v>
      </c>
      <c r="C858">
        <v>18</v>
      </c>
      <c r="F858">
        <v>5432</v>
      </c>
      <c r="G858">
        <v>16</v>
      </c>
    </row>
    <row r="859" spans="1:7" x14ac:dyDescent="0.25">
      <c r="A859" s="23" t="s">
        <v>0</v>
      </c>
      <c r="B859" s="23" t="s">
        <v>47</v>
      </c>
      <c r="C859">
        <v>18</v>
      </c>
      <c r="F859">
        <v>5432.1</v>
      </c>
      <c r="G859">
        <v>16.399999999999999</v>
      </c>
    </row>
    <row r="860" spans="1:7" x14ac:dyDescent="0.25">
      <c r="A860" s="23" t="s">
        <v>0</v>
      </c>
      <c r="B860" s="23" t="s">
        <v>47</v>
      </c>
      <c r="C860">
        <v>18</v>
      </c>
      <c r="F860">
        <v>6026.2</v>
      </c>
      <c r="G860">
        <v>16.399999999999999</v>
      </c>
    </row>
    <row r="861" spans="1:7" x14ac:dyDescent="0.25">
      <c r="A861" s="23" t="s">
        <v>0</v>
      </c>
      <c r="B861" s="23" t="s">
        <v>47</v>
      </c>
      <c r="C861">
        <v>18</v>
      </c>
      <c r="F861">
        <v>6026.3</v>
      </c>
      <c r="G861">
        <v>36.4</v>
      </c>
    </row>
    <row r="862" spans="1:7" x14ac:dyDescent="0.25">
      <c r="A862" s="23" t="s">
        <v>0</v>
      </c>
      <c r="B862" s="23" t="s">
        <v>47</v>
      </c>
      <c r="C862">
        <v>18</v>
      </c>
      <c r="F862">
        <v>6455</v>
      </c>
      <c r="G862">
        <v>36.4</v>
      </c>
    </row>
    <row r="863" spans="1:7" x14ac:dyDescent="0.25">
      <c r="A863" s="23" t="s">
        <v>0</v>
      </c>
      <c r="B863" s="23" t="s">
        <v>47</v>
      </c>
      <c r="C863">
        <v>18</v>
      </c>
      <c r="F863">
        <v>6455.1</v>
      </c>
      <c r="G863">
        <v>36.799999999999997</v>
      </c>
    </row>
    <row r="864" spans="1:7" x14ac:dyDescent="0.25">
      <c r="A864" s="23" t="s">
        <v>0</v>
      </c>
      <c r="B864" s="23" t="s">
        <v>47</v>
      </c>
      <c r="C864">
        <v>18</v>
      </c>
      <c r="F864">
        <v>6739.4</v>
      </c>
      <c r="G864">
        <v>36.799999999999997</v>
      </c>
    </row>
    <row r="865" spans="1:7" x14ac:dyDescent="0.25">
      <c r="A865" s="23" t="s">
        <v>0</v>
      </c>
      <c r="B865" s="23" t="s">
        <v>47</v>
      </c>
      <c r="C865">
        <v>18</v>
      </c>
      <c r="F865">
        <v>6739.5</v>
      </c>
      <c r="G865">
        <v>39.799999999999997</v>
      </c>
    </row>
    <row r="866" spans="1:7" x14ac:dyDescent="0.25">
      <c r="A866" s="23" t="s">
        <v>0</v>
      </c>
      <c r="B866" s="23" t="s">
        <v>47</v>
      </c>
      <c r="C866">
        <v>18</v>
      </c>
      <c r="F866">
        <v>6894</v>
      </c>
      <c r="G866">
        <v>39.799999999999997</v>
      </c>
    </row>
    <row r="867" spans="1:7" x14ac:dyDescent="0.25">
      <c r="A867" s="23" t="s">
        <v>0</v>
      </c>
      <c r="B867" s="23" t="s">
        <v>47</v>
      </c>
      <c r="C867">
        <v>18</v>
      </c>
      <c r="F867">
        <v>6894.1</v>
      </c>
      <c r="G867">
        <v>41.8</v>
      </c>
    </row>
    <row r="868" spans="1:7" x14ac:dyDescent="0.25">
      <c r="A868" s="23" t="s">
        <v>0</v>
      </c>
      <c r="B868" s="23" t="s">
        <v>47</v>
      </c>
      <c r="C868">
        <v>18</v>
      </c>
      <c r="F868">
        <v>6974.6</v>
      </c>
      <c r="G868">
        <v>41.8</v>
      </c>
    </row>
    <row r="869" spans="1:7" x14ac:dyDescent="0.25">
      <c r="A869" s="23" t="s">
        <v>0</v>
      </c>
      <c r="B869" s="23" t="s">
        <v>47</v>
      </c>
      <c r="C869">
        <v>18</v>
      </c>
      <c r="F869">
        <v>6974.7</v>
      </c>
      <c r="G869">
        <v>66.8</v>
      </c>
    </row>
    <row r="870" spans="1:7" x14ac:dyDescent="0.25">
      <c r="A870" s="23" t="s">
        <v>0</v>
      </c>
      <c r="B870" s="23" t="s">
        <v>47</v>
      </c>
      <c r="C870">
        <v>18</v>
      </c>
      <c r="F870">
        <v>6976.6</v>
      </c>
      <c r="G870">
        <v>66.8</v>
      </c>
    </row>
    <row r="871" spans="1:7" x14ac:dyDescent="0.25">
      <c r="A871" s="23" t="s">
        <v>0</v>
      </c>
      <c r="B871" s="23" t="s">
        <v>47</v>
      </c>
      <c r="C871">
        <v>18</v>
      </c>
      <c r="F871">
        <v>6976.7</v>
      </c>
      <c r="G871">
        <v>91.8</v>
      </c>
    </row>
    <row r="872" spans="1:7" x14ac:dyDescent="0.25">
      <c r="A872" s="23" t="s">
        <v>0</v>
      </c>
      <c r="B872" s="23" t="s">
        <v>47</v>
      </c>
      <c r="C872">
        <v>18</v>
      </c>
      <c r="F872">
        <v>7009.9</v>
      </c>
      <c r="G872">
        <v>91.8</v>
      </c>
    </row>
    <row r="873" spans="1:7" x14ac:dyDescent="0.25">
      <c r="A873" s="23" t="s">
        <v>0</v>
      </c>
      <c r="B873" s="23" t="s">
        <v>47</v>
      </c>
      <c r="C873">
        <v>18</v>
      </c>
      <c r="F873">
        <v>7010</v>
      </c>
      <c r="G873">
        <v>106.8</v>
      </c>
    </row>
    <row r="874" spans="1:7" x14ac:dyDescent="0.25">
      <c r="A874" s="23" t="s">
        <v>0</v>
      </c>
      <c r="B874" s="23" t="s">
        <v>47</v>
      </c>
      <c r="C874">
        <v>18</v>
      </c>
      <c r="F874">
        <v>7326.7</v>
      </c>
      <c r="G874">
        <v>106.8</v>
      </c>
    </row>
    <row r="875" spans="1:7" x14ac:dyDescent="0.25">
      <c r="A875" s="23" t="s">
        <v>0</v>
      </c>
      <c r="B875" s="23" t="s">
        <v>47</v>
      </c>
      <c r="C875">
        <v>18</v>
      </c>
      <c r="F875">
        <v>7327.7</v>
      </c>
      <c r="G875">
        <v>126.8</v>
      </c>
    </row>
    <row r="876" spans="1:7" x14ac:dyDescent="0.25">
      <c r="A876" s="23" t="s">
        <v>0</v>
      </c>
      <c r="B876" s="23" t="s">
        <v>47</v>
      </c>
      <c r="C876">
        <v>18</v>
      </c>
      <c r="F876">
        <v>7440.4</v>
      </c>
      <c r="G876">
        <v>126.8</v>
      </c>
    </row>
    <row r="877" spans="1:7" x14ac:dyDescent="0.25">
      <c r="A877" s="23" t="s">
        <v>0</v>
      </c>
      <c r="B877" s="23" t="s">
        <v>47</v>
      </c>
      <c r="C877">
        <v>18</v>
      </c>
      <c r="F877">
        <v>7440.5</v>
      </c>
      <c r="G877">
        <v>136.80000000000001</v>
      </c>
    </row>
    <row r="878" spans="1:7" x14ac:dyDescent="0.25">
      <c r="A878" s="23" t="s">
        <v>0</v>
      </c>
      <c r="B878" s="23" t="s">
        <v>47</v>
      </c>
      <c r="C878">
        <v>18</v>
      </c>
      <c r="F878">
        <v>7942.8</v>
      </c>
      <c r="G878">
        <v>136.80000000000001</v>
      </c>
    </row>
    <row r="879" spans="1:7" x14ac:dyDescent="0.25">
      <c r="A879" s="23" t="s">
        <v>0</v>
      </c>
      <c r="B879" s="23" t="s">
        <v>47</v>
      </c>
      <c r="C879">
        <v>18</v>
      </c>
      <c r="F879">
        <v>7943.8</v>
      </c>
      <c r="G879">
        <v>156.80000000000001</v>
      </c>
    </row>
    <row r="880" spans="1:7" x14ac:dyDescent="0.25">
      <c r="A880" s="23" t="s">
        <v>0</v>
      </c>
      <c r="B880" s="23" t="s">
        <v>47</v>
      </c>
      <c r="C880">
        <v>18</v>
      </c>
      <c r="F880">
        <v>50000</v>
      </c>
      <c r="G880">
        <v>156.80000000000001</v>
      </c>
    </row>
    <row r="881" spans="1:5" x14ac:dyDescent="0.25">
      <c r="A881" s="23" t="s">
        <v>0</v>
      </c>
      <c r="B881" s="23" t="s">
        <v>47</v>
      </c>
      <c r="C881">
        <v>19</v>
      </c>
      <c r="D881">
        <v>0</v>
      </c>
      <c r="E881">
        <v>215</v>
      </c>
    </row>
    <row r="882" spans="1:5" x14ac:dyDescent="0.25">
      <c r="A882" s="23" t="s">
        <v>0</v>
      </c>
      <c r="B882" s="23" t="s">
        <v>47</v>
      </c>
      <c r="C882">
        <v>19</v>
      </c>
      <c r="D882">
        <v>4024.3</v>
      </c>
      <c r="E882">
        <v>215</v>
      </c>
    </row>
    <row r="883" spans="1:5" x14ac:dyDescent="0.25">
      <c r="A883" s="23" t="s">
        <v>0</v>
      </c>
      <c r="B883" s="23" t="s">
        <v>47</v>
      </c>
      <c r="C883">
        <v>19</v>
      </c>
      <c r="D883">
        <v>4024.4</v>
      </c>
      <c r="E883">
        <v>205</v>
      </c>
    </row>
    <row r="884" spans="1:5" x14ac:dyDescent="0.25">
      <c r="A884" s="23" t="s">
        <v>0</v>
      </c>
      <c r="B884" s="23" t="s">
        <v>47</v>
      </c>
      <c r="C884">
        <v>19</v>
      </c>
      <c r="D884">
        <v>4946.7</v>
      </c>
      <c r="E884">
        <v>205</v>
      </c>
    </row>
    <row r="885" spans="1:5" x14ac:dyDescent="0.25">
      <c r="A885" s="23" t="s">
        <v>0</v>
      </c>
      <c r="B885" s="23" t="s">
        <v>47</v>
      </c>
      <c r="C885">
        <v>19</v>
      </c>
      <c r="D885">
        <v>4946.8</v>
      </c>
      <c r="E885">
        <v>195</v>
      </c>
    </row>
    <row r="886" spans="1:5" x14ac:dyDescent="0.25">
      <c r="A886" s="23" t="s">
        <v>0</v>
      </c>
      <c r="B886" s="23" t="s">
        <v>47</v>
      </c>
      <c r="C886">
        <v>19</v>
      </c>
      <c r="D886">
        <v>5254.1</v>
      </c>
      <c r="E886">
        <v>195</v>
      </c>
    </row>
    <row r="887" spans="1:5" x14ac:dyDescent="0.25">
      <c r="A887" s="23" t="s">
        <v>0</v>
      </c>
      <c r="B887" s="23" t="s">
        <v>47</v>
      </c>
      <c r="C887">
        <v>19</v>
      </c>
      <c r="D887">
        <v>5254.2</v>
      </c>
      <c r="E887">
        <v>185</v>
      </c>
    </row>
    <row r="888" spans="1:5" x14ac:dyDescent="0.25">
      <c r="A888" s="23" t="s">
        <v>0</v>
      </c>
      <c r="B888" s="23" t="s">
        <v>47</v>
      </c>
      <c r="C888">
        <v>19</v>
      </c>
      <c r="D888">
        <v>5561.6</v>
      </c>
      <c r="E888">
        <v>185</v>
      </c>
    </row>
    <row r="889" spans="1:5" x14ac:dyDescent="0.25">
      <c r="A889" s="23" t="s">
        <v>0</v>
      </c>
      <c r="B889" s="23" t="s">
        <v>47</v>
      </c>
      <c r="C889">
        <v>19</v>
      </c>
      <c r="D889">
        <v>5561.7</v>
      </c>
      <c r="E889">
        <v>175</v>
      </c>
    </row>
    <row r="890" spans="1:5" x14ac:dyDescent="0.25">
      <c r="A890" s="23" t="s">
        <v>0</v>
      </c>
      <c r="B890" s="23" t="s">
        <v>47</v>
      </c>
      <c r="C890">
        <v>19</v>
      </c>
      <c r="D890">
        <v>5754.4</v>
      </c>
      <c r="E890">
        <v>175</v>
      </c>
    </row>
    <row r="891" spans="1:5" x14ac:dyDescent="0.25">
      <c r="A891" s="23" t="s">
        <v>0</v>
      </c>
      <c r="B891" s="23" t="s">
        <v>47</v>
      </c>
      <c r="C891">
        <v>19</v>
      </c>
      <c r="D891">
        <v>5755.4</v>
      </c>
      <c r="E891">
        <v>160</v>
      </c>
    </row>
    <row r="892" spans="1:5" x14ac:dyDescent="0.25">
      <c r="A892" s="23" t="s">
        <v>0</v>
      </c>
      <c r="B892" s="23" t="s">
        <v>47</v>
      </c>
      <c r="C892">
        <v>19</v>
      </c>
      <c r="D892">
        <v>5841.7</v>
      </c>
      <c r="E892">
        <v>160</v>
      </c>
    </row>
    <row r="893" spans="1:5" x14ac:dyDescent="0.25">
      <c r="A893" s="23" t="s">
        <v>0</v>
      </c>
      <c r="B893" s="23" t="s">
        <v>47</v>
      </c>
      <c r="C893">
        <v>19</v>
      </c>
      <c r="D893">
        <v>5841.8</v>
      </c>
      <c r="E893">
        <v>145</v>
      </c>
    </row>
    <row r="894" spans="1:5" x14ac:dyDescent="0.25">
      <c r="A894" s="23" t="s">
        <v>0</v>
      </c>
      <c r="B894" s="23" t="s">
        <v>47</v>
      </c>
      <c r="C894">
        <v>19</v>
      </c>
      <c r="D894">
        <v>6062.4</v>
      </c>
      <c r="E894">
        <v>145</v>
      </c>
    </row>
    <row r="895" spans="1:5" x14ac:dyDescent="0.25">
      <c r="A895" s="23" t="s">
        <v>0</v>
      </c>
      <c r="B895" s="23" t="s">
        <v>47</v>
      </c>
      <c r="C895">
        <v>19</v>
      </c>
      <c r="D895">
        <v>6063.4</v>
      </c>
      <c r="E895">
        <v>130</v>
      </c>
    </row>
    <row r="896" spans="1:5" x14ac:dyDescent="0.25">
      <c r="A896" s="23" t="s">
        <v>0</v>
      </c>
      <c r="B896" s="23" t="s">
        <v>47</v>
      </c>
      <c r="C896">
        <v>19</v>
      </c>
      <c r="D896">
        <v>6149.2</v>
      </c>
      <c r="E896">
        <v>130</v>
      </c>
    </row>
    <row r="897" spans="1:5" x14ac:dyDescent="0.25">
      <c r="A897" s="23" t="s">
        <v>0</v>
      </c>
      <c r="B897" s="23" t="s">
        <v>47</v>
      </c>
      <c r="C897">
        <v>19</v>
      </c>
      <c r="D897">
        <v>6149.3</v>
      </c>
      <c r="E897">
        <v>120</v>
      </c>
    </row>
    <row r="898" spans="1:5" x14ac:dyDescent="0.25">
      <c r="A898" s="23" t="s">
        <v>0</v>
      </c>
      <c r="B898" s="23" t="s">
        <v>47</v>
      </c>
      <c r="C898">
        <v>19</v>
      </c>
      <c r="D898">
        <v>6176.5</v>
      </c>
      <c r="E898">
        <v>120</v>
      </c>
    </row>
    <row r="899" spans="1:5" x14ac:dyDescent="0.25">
      <c r="A899" s="23" t="s">
        <v>0</v>
      </c>
      <c r="B899" s="23" t="s">
        <v>47</v>
      </c>
      <c r="C899">
        <v>19</v>
      </c>
      <c r="D899">
        <v>6176.6</v>
      </c>
      <c r="E899">
        <v>110</v>
      </c>
    </row>
    <row r="900" spans="1:5" x14ac:dyDescent="0.25">
      <c r="A900" s="23" t="s">
        <v>0</v>
      </c>
      <c r="B900" s="23" t="s">
        <v>47</v>
      </c>
      <c r="C900">
        <v>19</v>
      </c>
      <c r="D900">
        <v>6200.6</v>
      </c>
      <c r="E900">
        <v>110</v>
      </c>
    </row>
    <row r="901" spans="1:5" x14ac:dyDescent="0.25">
      <c r="A901" s="23" t="s">
        <v>0</v>
      </c>
      <c r="B901" s="23" t="s">
        <v>47</v>
      </c>
      <c r="C901">
        <v>19</v>
      </c>
      <c r="D901">
        <v>6200.7</v>
      </c>
      <c r="E901">
        <v>85</v>
      </c>
    </row>
    <row r="902" spans="1:5" x14ac:dyDescent="0.25">
      <c r="A902" s="23" t="s">
        <v>0</v>
      </c>
      <c r="B902" s="23" t="s">
        <v>47</v>
      </c>
      <c r="C902">
        <v>19</v>
      </c>
      <c r="D902">
        <v>6308.9</v>
      </c>
      <c r="E902">
        <v>85</v>
      </c>
    </row>
    <row r="903" spans="1:5" x14ac:dyDescent="0.25">
      <c r="A903" s="23" t="s">
        <v>0</v>
      </c>
      <c r="B903" s="23" t="s">
        <v>47</v>
      </c>
      <c r="C903">
        <v>19</v>
      </c>
      <c r="D903">
        <v>6309.9</v>
      </c>
      <c r="E903">
        <v>70</v>
      </c>
    </row>
    <row r="904" spans="1:5" x14ac:dyDescent="0.25">
      <c r="A904" s="23" t="s">
        <v>0</v>
      </c>
      <c r="B904" s="23" t="s">
        <v>47</v>
      </c>
      <c r="C904">
        <v>19</v>
      </c>
      <c r="D904">
        <v>6500.6</v>
      </c>
      <c r="E904">
        <v>70</v>
      </c>
    </row>
    <row r="905" spans="1:5" x14ac:dyDescent="0.25">
      <c r="A905" s="23" t="s">
        <v>0</v>
      </c>
      <c r="B905" s="23" t="s">
        <v>47</v>
      </c>
      <c r="C905">
        <v>19</v>
      </c>
      <c r="D905">
        <v>6500.7</v>
      </c>
      <c r="E905">
        <v>45</v>
      </c>
    </row>
    <row r="906" spans="1:5" x14ac:dyDescent="0.25">
      <c r="A906" s="23" t="s">
        <v>0</v>
      </c>
      <c r="B906" s="23" t="s">
        <v>47</v>
      </c>
      <c r="C906">
        <v>19</v>
      </c>
      <c r="D906">
        <v>6579.9</v>
      </c>
      <c r="E906">
        <v>45</v>
      </c>
    </row>
    <row r="907" spans="1:5" x14ac:dyDescent="0.25">
      <c r="A907" s="23" t="s">
        <v>0</v>
      </c>
      <c r="B907" s="23" t="s">
        <v>47</v>
      </c>
      <c r="C907">
        <v>19</v>
      </c>
      <c r="D907">
        <v>6580</v>
      </c>
      <c r="E907">
        <v>34</v>
      </c>
    </row>
    <row r="908" spans="1:5" x14ac:dyDescent="0.25">
      <c r="A908" s="23" t="s">
        <v>0</v>
      </c>
      <c r="B908" s="23" t="s">
        <v>47</v>
      </c>
      <c r="C908">
        <v>19</v>
      </c>
      <c r="D908">
        <v>6764.1</v>
      </c>
      <c r="E908">
        <v>34</v>
      </c>
    </row>
    <row r="909" spans="1:5" x14ac:dyDescent="0.25">
      <c r="A909" s="23" t="s">
        <v>0</v>
      </c>
      <c r="B909" s="23" t="s">
        <v>47</v>
      </c>
      <c r="C909">
        <v>19</v>
      </c>
      <c r="D909">
        <v>6764.2</v>
      </c>
      <c r="E909">
        <v>14</v>
      </c>
    </row>
    <row r="910" spans="1:5" x14ac:dyDescent="0.25">
      <c r="A910" s="23" t="s">
        <v>0</v>
      </c>
      <c r="B910" s="23" t="s">
        <v>47</v>
      </c>
      <c r="C910">
        <v>19</v>
      </c>
      <c r="D910">
        <v>6765</v>
      </c>
      <c r="E910">
        <v>14</v>
      </c>
    </row>
    <row r="911" spans="1:5" x14ac:dyDescent="0.25">
      <c r="A911" s="23" t="s">
        <v>0</v>
      </c>
      <c r="B911" s="23" t="s">
        <v>47</v>
      </c>
      <c r="C911">
        <v>19</v>
      </c>
      <c r="D911">
        <v>6765.1</v>
      </c>
      <c r="E911">
        <v>1</v>
      </c>
    </row>
    <row r="912" spans="1:5" x14ac:dyDescent="0.25">
      <c r="A912" s="23" t="s">
        <v>0</v>
      </c>
      <c r="B912" s="23" t="s">
        <v>47</v>
      </c>
      <c r="C912">
        <v>19</v>
      </c>
      <c r="D912">
        <v>8657.5</v>
      </c>
      <c r="E912">
        <v>1</v>
      </c>
    </row>
    <row r="913" spans="1:7" x14ac:dyDescent="0.25">
      <c r="A913" s="23" t="s">
        <v>0</v>
      </c>
      <c r="B913" s="23" t="s">
        <v>47</v>
      </c>
      <c r="C913">
        <v>19</v>
      </c>
      <c r="D913">
        <v>8657.6</v>
      </c>
      <c r="E913">
        <v>0</v>
      </c>
    </row>
    <row r="914" spans="1:7" x14ac:dyDescent="0.25">
      <c r="A914" s="23" t="s">
        <v>0</v>
      </c>
      <c r="B914" s="23" t="s">
        <v>47</v>
      </c>
      <c r="C914">
        <v>19</v>
      </c>
      <c r="D914">
        <v>50000</v>
      </c>
      <c r="E914">
        <v>0</v>
      </c>
    </row>
    <row r="915" spans="1:7" x14ac:dyDescent="0.25">
      <c r="A915" s="23" t="s">
        <v>0</v>
      </c>
      <c r="B915" s="23" t="s">
        <v>47</v>
      </c>
      <c r="C915">
        <v>19</v>
      </c>
      <c r="F915">
        <v>0</v>
      </c>
      <c r="G915">
        <v>0.8</v>
      </c>
    </row>
    <row r="916" spans="1:7" x14ac:dyDescent="0.25">
      <c r="A916" s="23" t="s">
        <v>0</v>
      </c>
      <c r="B916" s="23" t="s">
        <v>47</v>
      </c>
      <c r="C916">
        <v>19</v>
      </c>
      <c r="F916">
        <v>5432</v>
      </c>
      <c r="G916">
        <v>0.8</v>
      </c>
    </row>
    <row r="917" spans="1:7" x14ac:dyDescent="0.25">
      <c r="A917" s="23" t="s">
        <v>0</v>
      </c>
      <c r="B917" s="23" t="s">
        <v>47</v>
      </c>
      <c r="C917">
        <v>19</v>
      </c>
      <c r="F917">
        <v>5432.1</v>
      </c>
      <c r="G917">
        <v>1.2</v>
      </c>
    </row>
    <row r="918" spans="1:7" x14ac:dyDescent="0.25">
      <c r="A918" s="23" t="s">
        <v>0</v>
      </c>
      <c r="B918" s="23" t="s">
        <v>47</v>
      </c>
      <c r="C918">
        <v>19</v>
      </c>
      <c r="F918">
        <v>6149.2</v>
      </c>
      <c r="G918">
        <v>1.2</v>
      </c>
    </row>
    <row r="919" spans="1:7" x14ac:dyDescent="0.25">
      <c r="A919" s="23" t="s">
        <v>0</v>
      </c>
      <c r="B919" s="23" t="s">
        <v>47</v>
      </c>
      <c r="C919">
        <v>19</v>
      </c>
      <c r="F919">
        <v>6149.3</v>
      </c>
      <c r="G919">
        <v>17.2</v>
      </c>
    </row>
    <row r="920" spans="1:7" x14ac:dyDescent="0.25">
      <c r="A920" s="23" t="s">
        <v>0</v>
      </c>
      <c r="B920" s="23" t="s">
        <v>47</v>
      </c>
      <c r="C920">
        <v>19</v>
      </c>
      <c r="F920">
        <v>6199.9</v>
      </c>
      <c r="G920">
        <v>17.2</v>
      </c>
    </row>
    <row r="921" spans="1:7" x14ac:dyDescent="0.25">
      <c r="A921" s="23" t="s">
        <v>0</v>
      </c>
      <c r="B921" s="23" t="s">
        <v>47</v>
      </c>
      <c r="C921">
        <v>19</v>
      </c>
      <c r="F921">
        <v>6200</v>
      </c>
      <c r="G921">
        <v>22.2</v>
      </c>
    </row>
    <row r="922" spans="1:7" x14ac:dyDescent="0.25">
      <c r="A922" s="23" t="s">
        <v>0</v>
      </c>
      <c r="B922" s="23" t="s">
        <v>47</v>
      </c>
      <c r="C922">
        <v>19</v>
      </c>
      <c r="F922">
        <v>6456.6</v>
      </c>
      <c r="G922">
        <v>22.2</v>
      </c>
    </row>
    <row r="923" spans="1:7" x14ac:dyDescent="0.25">
      <c r="A923" s="23" t="s">
        <v>0</v>
      </c>
      <c r="B923" s="23" t="s">
        <v>47</v>
      </c>
      <c r="C923">
        <v>19</v>
      </c>
      <c r="F923">
        <v>6456.7</v>
      </c>
      <c r="G923">
        <v>42.2</v>
      </c>
    </row>
    <row r="924" spans="1:7" x14ac:dyDescent="0.25">
      <c r="A924" s="23" t="s">
        <v>0</v>
      </c>
      <c r="B924" s="23" t="s">
        <v>47</v>
      </c>
      <c r="C924">
        <v>19</v>
      </c>
      <c r="F924">
        <v>7612.5</v>
      </c>
      <c r="G924">
        <v>42.2</v>
      </c>
    </row>
    <row r="925" spans="1:7" x14ac:dyDescent="0.25">
      <c r="A925" s="23" t="s">
        <v>0</v>
      </c>
      <c r="B925" s="23" t="s">
        <v>47</v>
      </c>
      <c r="C925">
        <v>19</v>
      </c>
      <c r="F925">
        <v>7612.6</v>
      </c>
      <c r="G925">
        <v>45.2</v>
      </c>
    </row>
    <row r="926" spans="1:7" x14ac:dyDescent="0.25">
      <c r="A926" s="23" t="s">
        <v>0</v>
      </c>
      <c r="B926" s="23" t="s">
        <v>47</v>
      </c>
      <c r="C926">
        <v>19</v>
      </c>
      <c r="F926">
        <v>7932.3</v>
      </c>
      <c r="G926">
        <v>45.2</v>
      </c>
    </row>
    <row r="927" spans="1:7" x14ac:dyDescent="0.25">
      <c r="A927" s="23" t="s">
        <v>0</v>
      </c>
      <c r="B927" s="23" t="s">
        <v>47</v>
      </c>
      <c r="C927">
        <v>19</v>
      </c>
      <c r="F927">
        <v>7932.4</v>
      </c>
      <c r="G927">
        <v>60.2</v>
      </c>
    </row>
    <row r="928" spans="1:7" x14ac:dyDescent="0.25">
      <c r="A928" s="23" t="s">
        <v>0</v>
      </c>
      <c r="B928" s="23" t="s">
        <v>47</v>
      </c>
      <c r="C928">
        <v>19</v>
      </c>
      <c r="F928">
        <v>8206.5</v>
      </c>
      <c r="G928">
        <v>60.2</v>
      </c>
    </row>
    <row r="929" spans="1:7" x14ac:dyDescent="0.25">
      <c r="A929" s="23" t="s">
        <v>0</v>
      </c>
      <c r="B929" s="23" t="s">
        <v>47</v>
      </c>
      <c r="C929">
        <v>19</v>
      </c>
      <c r="F929">
        <v>8206.6</v>
      </c>
      <c r="G929">
        <v>85.2</v>
      </c>
    </row>
    <row r="930" spans="1:7" x14ac:dyDescent="0.25">
      <c r="A930" s="23" t="s">
        <v>0</v>
      </c>
      <c r="B930" s="23" t="s">
        <v>47</v>
      </c>
      <c r="C930">
        <v>19</v>
      </c>
      <c r="F930">
        <v>8208.5</v>
      </c>
      <c r="G930">
        <v>85.2</v>
      </c>
    </row>
    <row r="931" spans="1:7" x14ac:dyDescent="0.25">
      <c r="A931" s="23" t="s">
        <v>0</v>
      </c>
      <c r="B931" s="23" t="s">
        <v>47</v>
      </c>
      <c r="C931">
        <v>19</v>
      </c>
      <c r="F931">
        <v>8208.6</v>
      </c>
      <c r="G931">
        <v>110.2</v>
      </c>
    </row>
    <row r="932" spans="1:7" x14ac:dyDescent="0.25">
      <c r="A932" s="23" t="s">
        <v>0</v>
      </c>
      <c r="B932" s="23" t="s">
        <v>47</v>
      </c>
      <c r="C932">
        <v>19</v>
      </c>
      <c r="F932">
        <v>8362.7000000000007</v>
      </c>
      <c r="G932">
        <v>110.2</v>
      </c>
    </row>
    <row r="933" spans="1:7" x14ac:dyDescent="0.25">
      <c r="A933" s="23" t="s">
        <v>0</v>
      </c>
      <c r="B933" s="23" t="s">
        <v>47</v>
      </c>
      <c r="C933">
        <v>19</v>
      </c>
      <c r="F933">
        <v>8362.7999999999993</v>
      </c>
      <c r="G933">
        <v>120.2</v>
      </c>
    </row>
    <row r="934" spans="1:7" x14ac:dyDescent="0.25">
      <c r="A934" s="23" t="s">
        <v>0</v>
      </c>
      <c r="B934" s="23" t="s">
        <v>47</v>
      </c>
      <c r="C934">
        <v>19</v>
      </c>
      <c r="F934">
        <v>8526.7999999999993</v>
      </c>
      <c r="G934">
        <v>120.2</v>
      </c>
    </row>
    <row r="935" spans="1:7" x14ac:dyDescent="0.25">
      <c r="A935" s="23" t="s">
        <v>0</v>
      </c>
      <c r="B935" s="23" t="s">
        <v>47</v>
      </c>
      <c r="C935">
        <v>19</v>
      </c>
      <c r="F935">
        <v>8527.7999999999993</v>
      </c>
      <c r="G935">
        <v>140.19999999999999</v>
      </c>
    </row>
    <row r="936" spans="1:7" x14ac:dyDescent="0.25">
      <c r="A936" s="23" t="s">
        <v>0</v>
      </c>
      <c r="B936" s="23" t="s">
        <v>47</v>
      </c>
      <c r="C936">
        <v>19</v>
      </c>
      <c r="F936">
        <v>9142.9</v>
      </c>
      <c r="G936">
        <v>140.19999999999999</v>
      </c>
    </row>
    <row r="937" spans="1:7" x14ac:dyDescent="0.25">
      <c r="A937" s="23" t="s">
        <v>0</v>
      </c>
      <c r="B937" s="23" t="s">
        <v>47</v>
      </c>
      <c r="C937">
        <v>19</v>
      </c>
      <c r="F937">
        <v>9143.9</v>
      </c>
      <c r="G937">
        <v>160.19999999999999</v>
      </c>
    </row>
    <row r="938" spans="1:7" x14ac:dyDescent="0.25">
      <c r="A938" s="23" t="s">
        <v>0</v>
      </c>
      <c r="B938" s="23" t="s">
        <v>47</v>
      </c>
      <c r="C938">
        <v>19</v>
      </c>
      <c r="F938">
        <v>50000</v>
      </c>
      <c r="G938">
        <v>160.19999999999999</v>
      </c>
    </row>
    <row r="939" spans="1:7" x14ac:dyDescent="0.25">
      <c r="A939" s="23" t="s">
        <v>0</v>
      </c>
      <c r="B939" s="23" t="s">
        <v>47</v>
      </c>
      <c r="C939">
        <v>20</v>
      </c>
      <c r="D939">
        <v>0</v>
      </c>
      <c r="E939">
        <v>165.2</v>
      </c>
    </row>
    <row r="940" spans="1:7" x14ac:dyDescent="0.25">
      <c r="A940" s="23" t="s">
        <v>0</v>
      </c>
      <c r="B940" s="23" t="s">
        <v>47</v>
      </c>
      <c r="C940">
        <v>20</v>
      </c>
      <c r="D940">
        <v>6149.2</v>
      </c>
      <c r="E940">
        <v>165.2</v>
      </c>
    </row>
    <row r="941" spans="1:7" x14ac:dyDescent="0.25">
      <c r="A941" s="23" t="s">
        <v>0</v>
      </c>
      <c r="B941" s="23" t="s">
        <v>47</v>
      </c>
      <c r="C941">
        <v>20</v>
      </c>
      <c r="D941">
        <v>6149.3</v>
      </c>
      <c r="E941">
        <v>150.19999999999999</v>
      </c>
    </row>
    <row r="942" spans="1:7" x14ac:dyDescent="0.25">
      <c r="A942" s="23" t="s">
        <v>0</v>
      </c>
      <c r="B942" s="23" t="s">
        <v>47</v>
      </c>
      <c r="C942">
        <v>20</v>
      </c>
      <c r="D942">
        <v>6334.7</v>
      </c>
      <c r="E942">
        <v>150.19999999999999</v>
      </c>
    </row>
    <row r="943" spans="1:7" x14ac:dyDescent="0.25">
      <c r="A943" s="23" t="s">
        <v>0</v>
      </c>
      <c r="B943" s="23" t="s">
        <v>47</v>
      </c>
      <c r="C943">
        <v>20</v>
      </c>
      <c r="D943">
        <v>6335.7</v>
      </c>
      <c r="E943">
        <v>135.19999999999999</v>
      </c>
    </row>
    <row r="944" spans="1:7" x14ac:dyDescent="0.25">
      <c r="A944" s="23" t="s">
        <v>0</v>
      </c>
      <c r="B944" s="23" t="s">
        <v>47</v>
      </c>
      <c r="C944">
        <v>20</v>
      </c>
      <c r="D944">
        <v>6456.6</v>
      </c>
      <c r="E944">
        <v>135.19999999999999</v>
      </c>
    </row>
    <row r="945" spans="1:5" x14ac:dyDescent="0.25">
      <c r="A945" s="23" t="s">
        <v>0</v>
      </c>
      <c r="B945" s="23" t="s">
        <v>47</v>
      </c>
      <c r="C945">
        <v>20</v>
      </c>
      <c r="D945">
        <v>6456.7</v>
      </c>
      <c r="E945">
        <v>125.2</v>
      </c>
    </row>
    <row r="946" spans="1:5" x14ac:dyDescent="0.25">
      <c r="A946" s="23" t="s">
        <v>0</v>
      </c>
      <c r="B946" s="23" t="s">
        <v>47</v>
      </c>
      <c r="C946">
        <v>20</v>
      </c>
      <c r="D946">
        <v>6579.9</v>
      </c>
      <c r="E946">
        <v>125.2</v>
      </c>
    </row>
    <row r="947" spans="1:5" x14ac:dyDescent="0.25">
      <c r="A947" s="23" t="s">
        <v>0</v>
      </c>
      <c r="B947" s="23" t="s">
        <v>47</v>
      </c>
      <c r="C947">
        <v>20</v>
      </c>
      <c r="D947">
        <v>6580</v>
      </c>
      <c r="E947">
        <v>114.2</v>
      </c>
    </row>
    <row r="948" spans="1:5" x14ac:dyDescent="0.25">
      <c r="A948" s="23" t="s">
        <v>0</v>
      </c>
      <c r="B948" s="23" t="s">
        <v>47</v>
      </c>
      <c r="C948">
        <v>20</v>
      </c>
      <c r="D948">
        <v>6642.8</v>
      </c>
      <c r="E948">
        <v>114.2</v>
      </c>
    </row>
    <row r="949" spans="1:5" x14ac:dyDescent="0.25">
      <c r="A949" s="23" t="s">
        <v>0</v>
      </c>
      <c r="B949" s="23" t="s">
        <v>47</v>
      </c>
      <c r="C949">
        <v>20</v>
      </c>
      <c r="D949">
        <v>6643.8</v>
      </c>
      <c r="E949">
        <v>99.2</v>
      </c>
    </row>
    <row r="950" spans="1:5" x14ac:dyDescent="0.25">
      <c r="A950" s="23" t="s">
        <v>0</v>
      </c>
      <c r="B950" s="23" t="s">
        <v>47</v>
      </c>
      <c r="C950">
        <v>20</v>
      </c>
      <c r="D950">
        <v>6889.2</v>
      </c>
      <c r="E950">
        <v>99.2</v>
      </c>
    </row>
    <row r="951" spans="1:5" x14ac:dyDescent="0.25">
      <c r="A951" s="23" t="s">
        <v>0</v>
      </c>
      <c r="B951" s="23" t="s">
        <v>47</v>
      </c>
      <c r="C951">
        <v>20</v>
      </c>
      <c r="D951">
        <v>6890.2</v>
      </c>
      <c r="E951">
        <v>84.2</v>
      </c>
    </row>
    <row r="952" spans="1:5" x14ac:dyDescent="0.25">
      <c r="A952" s="23" t="s">
        <v>0</v>
      </c>
      <c r="B952" s="23" t="s">
        <v>47</v>
      </c>
      <c r="C952">
        <v>20</v>
      </c>
      <c r="D952">
        <v>7065.2</v>
      </c>
      <c r="E952">
        <v>84.2</v>
      </c>
    </row>
    <row r="953" spans="1:5" x14ac:dyDescent="0.25">
      <c r="A953" s="23" t="s">
        <v>0</v>
      </c>
      <c r="B953" s="23" t="s">
        <v>47</v>
      </c>
      <c r="C953">
        <v>20</v>
      </c>
      <c r="D953">
        <v>7065.3</v>
      </c>
      <c r="E953">
        <v>59.2</v>
      </c>
    </row>
    <row r="954" spans="1:5" x14ac:dyDescent="0.25">
      <c r="A954" s="23" t="s">
        <v>0</v>
      </c>
      <c r="B954" s="23" t="s">
        <v>47</v>
      </c>
      <c r="C954">
        <v>20</v>
      </c>
      <c r="D954">
        <v>7365.2</v>
      </c>
      <c r="E954">
        <v>59.2</v>
      </c>
    </row>
    <row r="955" spans="1:5" x14ac:dyDescent="0.25">
      <c r="A955" s="23" t="s">
        <v>0</v>
      </c>
      <c r="B955" s="23" t="s">
        <v>47</v>
      </c>
      <c r="C955">
        <v>20</v>
      </c>
      <c r="D955">
        <v>7365.3</v>
      </c>
      <c r="E955">
        <v>34.200000000000003</v>
      </c>
    </row>
    <row r="956" spans="1:5" x14ac:dyDescent="0.25">
      <c r="A956" s="23" t="s">
        <v>0</v>
      </c>
      <c r="B956" s="23" t="s">
        <v>47</v>
      </c>
      <c r="C956">
        <v>20</v>
      </c>
      <c r="D956">
        <v>7455</v>
      </c>
      <c r="E956">
        <v>34.200000000000003</v>
      </c>
    </row>
    <row r="957" spans="1:5" x14ac:dyDescent="0.25">
      <c r="A957" s="23" t="s">
        <v>0</v>
      </c>
      <c r="B957" s="23" t="s">
        <v>47</v>
      </c>
      <c r="C957">
        <v>20</v>
      </c>
      <c r="D957">
        <v>7455.1</v>
      </c>
      <c r="E957">
        <v>34</v>
      </c>
    </row>
    <row r="958" spans="1:5" x14ac:dyDescent="0.25">
      <c r="A958" s="23" t="s">
        <v>0</v>
      </c>
      <c r="B958" s="23" t="s">
        <v>47</v>
      </c>
      <c r="C958">
        <v>20</v>
      </c>
      <c r="D958">
        <v>7503</v>
      </c>
      <c r="E958">
        <v>34</v>
      </c>
    </row>
    <row r="959" spans="1:5" x14ac:dyDescent="0.25">
      <c r="A959" s="23" t="s">
        <v>0</v>
      </c>
      <c r="B959" s="23" t="s">
        <v>47</v>
      </c>
      <c r="C959">
        <v>20</v>
      </c>
      <c r="D959">
        <v>7503.1</v>
      </c>
      <c r="E959">
        <v>20</v>
      </c>
    </row>
    <row r="960" spans="1:5" x14ac:dyDescent="0.25">
      <c r="A960" s="23" t="s">
        <v>0</v>
      </c>
      <c r="B960" s="23" t="s">
        <v>47</v>
      </c>
      <c r="C960">
        <v>20</v>
      </c>
      <c r="D960">
        <v>8301.4</v>
      </c>
      <c r="E960">
        <v>20</v>
      </c>
    </row>
    <row r="961" spans="1:7" x14ac:dyDescent="0.25">
      <c r="A961" s="23" t="s">
        <v>0</v>
      </c>
      <c r="B961" s="23" t="s">
        <v>47</v>
      </c>
      <c r="C961">
        <v>20</v>
      </c>
      <c r="D961">
        <v>8301.5</v>
      </c>
      <c r="E961">
        <v>0</v>
      </c>
    </row>
    <row r="962" spans="1:7" x14ac:dyDescent="0.25">
      <c r="A962" s="23" t="s">
        <v>0</v>
      </c>
      <c r="B962" s="23" t="s">
        <v>47</v>
      </c>
      <c r="C962">
        <v>20</v>
      </c>
      <c r="D962">
        <v>50000</v>
      </c>
      <c r="E962">
        <v>0</v>
      </c>
    </row>
    <row r="963" spans="1:7" x14ac:dyDescent="0.25">
      <c r="A963" s="23" t="s">
        <v>0</v>
      </c>
      <c r="B963" s="23" t="s">
        <v>47</v>
      </c>
      <c r="C963">
        <v>20</v>
      </c>
      <c r="F963">
        <v>0</v>
      </c>
      <c r="G963">
        <v>0.7</v>
      </c>
    </row>
    <row r="964" spans="1:7" x14ac:dyDescent="0.25">
      <c r="A964" s="23" t="s">
        <v>0</v>
      </c>
      <c r="B964" s="23" t="s">
        <v>47</v>
      </c>
      <c r="C964">
        <v>20</v>
      </c>
      <c r="F964">
        <v>5432</v>
      </c>
      <c r="G964">
        <v>0.7</v>
      </c>
    </row>
    <row r="965" spans="1:7" x14ac:dyDescent="0.25">
      <c r="A965" s="23" t="s">
        <v>0</v>
      </c>
      <c r="B965" s="23" t="s">
        <v>47</v>
      </c>
      <c r="C965">
        <v>20</v>
      </c>
      <c r="F965">
        <v>5432.1</v>
      </c>
      <c r="G965">
        <v>1.3</v>
      </c>
    </row>
    <row r="966" spans="1:7" x14ac:dyDescent="0.25">
      <c r="A966" s="23" t="s">
        <v>0</v>
      </c>
      <c r="B966" s="23" t="s">
        <v>47</v>
      </c>
      <c r="C966">
        <v>20</v>
      </c>
      <c r="F966">
        <v>6199.9</v>
      </c>
      <c r="G966">
        <v>1.3</v>
      </c>
    </row>
    <row r="967" spans="1:7" x14ac:dyDescent="0.25">
      <c r="A967" s="23" t="s">
        <v>0</v>
      </c>
      <c r="B967" s="23" t="s">
        <v>47</v>
      </c>
      <c r="C967">
        <v>20</v>
      </c>
      <c r="F967">
        <v>6200</v>
      </c>
      <c r="G967">
        <v>6.3</v>
      </c>
    </row>
    <row r="968" spans="1:7" x14ac:dyDescent="0.25">
      <c r="A968" s="23" t="s">
        <v>0</v>
      </c>
      <c r="B968" s="23" t="s">
        <v>47</v>
      </c>
      <c r="C968">
        <v>20</v>
      </c>
      <c r="F968">
        <v>6764.1</v>
      </c>
      <c r="G968">
        <v>6.3</v>
      </c>
    </row>
    <row r="969" spans="1:7" x14ac:dyDescent="0.25">
      <c r="A969" s="23" t="s">
        <v>0</v>
      </c>
      <c r="B969" s="23" t="s">
        <v>47</v>
      </c>
      <c r="C969">
        <v>20</v>
      </c>
      <c r="F969">
        <v>6764.2</v>
      </c>
      <c r="G969">
        <v>25.3</v>
      </c>
    </row>
    <row r="970" spans="1:7" x14ac:dyDescent="0.25">
      <c r="A970" s="23" t="s">
        <v>0</v>
      </c>
      <c r="B970" s="23" t="s">
        <v>47</v>
      </c>
      <c r="C970">
        <v>20</v>
      </c>
      <c r="F970">
        <v>6948.5</v>
      </c>
      <c r="G970">
        <v>25.3</v>
      </c>
    </row>
    <row r="971" spans="1:7" x14ac:dyDescent="0.25">
      <c r="A971" s="23" t="s">
        <v>0</v>
      </c>
      <c r="B971" s="23" t="s">
        <v>47</v>
      </c>
      <c r="C971">
        <v>20</v>
      </c>
      <c r="F971">
        <v>6948.6</v>
      </c>
      <c r="G971">
        <v>45.3</v>
      </c>
    </row>
    <row r="972" spans="1:7" x14ac:dyDescent="0.25">
      <c r="A972" s="23" t="s">
        <v>0</v>
      </c>
      <c r="B972" s="23" t="s">
        <v>47</v>
      </c>
      <c r="C972">
        <v>20</v>
      </c>
      <c r="F972">
        <v>8522.6</v>
      </c>
      <c r="G972">
        <v>45.3</v>
      </c>
    </row>
    <row r="973" spans="1:7" x14ac:dyDescent="0.25">
      <c r="A973" s="23" t="s">
        <v>0</v>
      </c>
      <c r="B973" s="23" t="s">
        <v>47</v>
      </c>
      <c r="C973">
        <v>20</v>
      </c>
      <c r="F973">
        <v>8522.7000000000007</v>
      </c>
      <c r="G973">
        <v>48.3</v>
      </c>
    </row>
    <row r="974" spans="1:7" x14ac:dyDescent="0.25">
      <c r="A974" s="23" t="s">
        <v>0</v>
      </c>
      <c r="B974" s="23" t="s">
        <v>47</v>
      </c>
      <c r="C974">
        <v>20</v>
      </c>
      <c r="F974">
        <v>8860.7999999999993</v>
      </c>
      <c r="G974">
        <v>48.3</v>
      </c>
    </row>
    <row r="975" spans="1:7" x14ac:dyDescent="0.25">
      <c r="A975" s="23" t="s">
        <v>0</v>
      </c>
      <c r="B975" s="23" t="s">
        <v>47</v>
      </c>
      <c r="C975">
        <v>20</v>
      </c>
      <c r="F975">
        <v>8861.7999999999993</v>
      </c>
      <c r="G975">
        <v>68.3</v>
      </c>
    </row>
    <row r="976" spans="1:7" x14ac:dyDescent="0.25">
      <c r="A976" s="23" t="s">
        <v>0</v>
      </c>
      <c r="B976" s="23" t="s">
        <v>47</v>
      </c>
      <c r="C976">
        <v>20</v>
      </c>
      <c r="F976">
        <v>9476.9</v>
      </c>
      <c r="G976">
        <v>68.3</v>
      </c>
    </row>
    <row r="977" spans="1:7" x14ac:dyDescent="0.25">
      <c r="A977" s="23" t="s">
        <v>0</v>
      </c>
      <c r="B977" s="23" t="s">
        <v>47</v>
      </c>
      <c r="C977">
        <v>20</v>
      </c>
      <c r="F977">
        <v>9477.9</v>
      </c>
      <c r="G977">
        <v>88.3</v>
      </c>
    </row>
    <row r="978" spans="1:7" x14ac:dyDescent="0.25">
      <c r="A978" s="23" t="s">
        <v>0</v>
      </c>
      <c r="B978" s="23" t="s">
        <v>47</v>
      </c>
      <c r="C978">
        <v>20</v>
      </c>
      <c r="F978">
        <v>9580.4</v>
      </c>
      <c r="G978">
        <v>88.3</v>
      </c>
    </row>
    <row r="979" spans="1:7" x14ac:dyDescent="0.25">
      <c r="A979" s="23" t="s">
        <v>0</v>
      </c>
      <c r="B979" s="23" t="s">
        <v>47</v>
      </c>
      <c r="C979">
        <v>20</v>
      </c>
      <c r="F979">
        <v>9580.5</v>
      </c>
      <c r="G979">
        <v>113.3</v>
      </c>
    </row>
    <row r="980" spans="1:7" x14ac:dyDescent="0.25">
      <c r="A980" s="23" t="s">
        <v>0</v>
      </c>
      <c r="B980" s="23" t="s">
        <v>47</v>
      </c>
      <c r="C980">
        <v>20</v>
      </c>
      <c r="F980">
        <v>9582.4</v>
      </c>
      <c r="G980">
        <v>113.3</v>
      </c>
    </row>
    <row r="981" spans="1:7" x14ac:dyDescent="0.25">
      <c r="A981" s="23" t="s">
        <v>0</v>
      </c>
      <c r="B981" s="23" t="s">
        <v>47</v>
      </c>
      <c r="C981">
        <v>20</v>
      </c>
      <c r="F981">
        <v>9582.5</v>
      </c>
      <c r="G981">
        <v>138.30000000000001</v>
      </c>
    </row>
    <row r="982" spans="1:7" x14ac:dyDescent="0.25">
      <c r="A982" s="23" t="s">
        <v>0</v>
      </c>
      <c r="B982" s="23" t="s">
        <v>47</v>
      </c>
      <c r="C982">
        <v>20</v>
      </c>
      <c r="F982">
        <v>9900</v>
      </c>
      <c r="G982">
        <v>138.30000000000001</v>
      </c>
    </row>
    <row r="983" spans="1:7" x14ac:dyDescent="0.25">
      <c r="A983" s="23" t="s">
        <v>0</v>
      </c>
      <c r="B983" s="23" t="s">
        <v>47</v>
      </c>
      <c r="C983">
        <v>20</v>
      </c>
      <c r="F983">
        <v>9900.1</v>
      </c>
      <c r="G983">
        <v>153.30000000000001</v>
      </c>
    </row>
    <row r="984" spans="1:7" x14ac:dyDescent="0.25">
      <c r="A984" s="23" t="s">
        <v>0</v>
      </c>
      <c r="B984" s="23" t="s">
        <v>47</v>
      </c>
      <c r="C984">
        <v>20</v>
      </c>
      <c r="F984">
        <v>10330.5</v>
      </c>
      <c r="G984">
        <v>153.30000000000001</v>
      </c>
    </row>
    <row r="985" spans="1:7" x14ac:dyDescent="0.25">
      <c r="A985" s="23" t="s">
        <v>0</v>
      </c>
      <c r="B985" s="23" t="s">
        <v>47</v>
      </c>
      <c r="C985">
        <v>20</v>
      </c>
      <c r="F985">
        <v>10330.6</v>
      </c>
      <c r="G985">
        <v>163.30000000000001</v>
      </c>
    </row>
    <row r="986" spans="1:7" x14ac:dyDescent="0.25">
      <c r="A986" s="23" t="s">
        <v>0</v>
      </c>
      <c r="B986" s="23" t="s">
        <v>47</v>
      </c>
      <c r="C986">
        <v>20</v>
      </c>
      <c r="F986">
        <v>50000</v>
      </c>
      <c r="G986">
        <v>163.30000000000001</v>
      </c>
    </row>
    <row r="987" spans="1:7" x14ac:dyDescent="0.25">
      <c r="A987" s="23" t="s">
        <v>0</v>
      </c>
      <c r="B987" s="23" t="s">
        <v>47</v>
      </c>
      <c r="C987">
        <v>21</v>
      </c>
      <c r="D987">
        <v>0</v>
      </c>
      <c r="E987">
        <v>188</v>
      </c>
    </row>
    <row r="988" spans="1:7" x14ac:dyDescent="0.25">
      <c r="A988" s="23" t="s">
        <v>0</v>
      </c>
      <c r="B988" s="23" t="s">
        <v>47</v>
      </c>
      <c r="C988">
        <v>21</v>
      </c>
      <c r="D988">
        <v>6149.2</v>
      </c>
      <c r="E988">
        <v>188</v>
      </c>
    </row>
    <row r="989" spans="1:7" x14ac:dyDescent="0.25">
      <c r="A989" s="23" t="s">
        <v>0</v>
      </c>
      <c r="B989" s="23" t="s">
        <v>47</v>
      </c>
      <c r="C989">
        <v>21</v>
      </c>
      <c r="D989">
        <v>6149.3</v>
      </c>
      <c r="E989">
        <v>173</v>
      </c>
    </row>
    <row r="990" spans="1:7" x14ac:dyDescent="0.25">
      <c r="A990" s="23" t="s">
        <v>0</v>
      </c>
      <c r="B990" s="23" t="s">
        <v>47</v>
      </c>
      <c r="C990">
        <v>21</v>
      </c>
      <c r="D990">
        <v>6351.4</v>
      </c>
      <c r="E990">
        <v>173</v>
      </c>
    </row>
    <row r="991" spans="1:7" x14ac:dyDescent="0.25">
      <c r="A991" s="23" t="s">
        <v>0</v>
      </c>
      <c r="B991" s="23" t="s">
        <v>47</v>
      </c>
      <c r="C991">
        <v>21</v>
      </c>
      <c r="D991">
        <v>6352.4</v>
      </c>
      <c r="E991">
        <v>158</v>
      </c>
    </row>
    <row r="992" spans="1:7" x14ac:dyDescent="0.25">
      <c r="A992" s="23" t="s">
        <v>0</v>
      </c>
      <c r="B992" s="23" t="s">
        <v>47</v>
      </c>
      <c r="C992">
        <v>21</v>
      </c>
      <c r="D992">
        <v>6400.7</v>
      </c>
      <c r="E992">
        <v>158</v>
      </c>
    </row>
    <row r="993" spans="1:5" x14ac:dyDescent="0.25">
      <c r="A993" s="23" t="s">
        <v>0</v>
      </c>
      <c r="B993" s="23" t="s">
        <v>47</v>
      </c>
      <c r="C993">
        <v>21</v>
      </c>
      <c r="D993">
        <v>6400.8</v>
      </c>
      <c r="E993">
        <v>154</v>
      </c>
    </row>
    <row r="994" spans="1:5" x14ac:dyDescent="0.25">
      <c r="A994" s="23" t="s">
        <v>0</v>
      </c>
      <c r="B994" s="23" t="s">
        <v>47</v>
      </c>
      <c r="C994">
        <v>21</v>
      </c>
      <c r="D994">
        <v>6456.6</v>
      </c>
      <c r="E994">
        <v>154</v>
      </c>
    </row>
    <row r="995" spans="1:5" x14ac:dyDescent="0.25">
      <c r="A995" s="23" t="s">
        <v>0</v>
      </c>
      <c r="B995" s="23" t="s">
        <v>47</v>
      </c>
      <c r="C995">
        <v>21</v>
      </c>
      <c r="D995">
        <v>6456.7</v>
      </c>
      <c r="E995">
        <v>144</v>
      </c>
    </row>
    <row r="996" spans="1:5" x14ac:dyDescent="0.25">
      <c r="A996" s="23" t="s">
        <v>0</v>
      </c>
      <c r="B996" s="23" t="s">
        <v>47</v>
      </c>
      <c r="C996">
        <v>21</v>
      </c>
      <c r="D996">
        <v>6579.9</v>
      </c>
      <c r="E996">
        <v>144</v>
      </c>
    </row>
    <row r="997" spans="1:5" x14ac:dyDescent="0.25">
      <c r="A997" s="23" t="s">
        <v>0</v>
      </c>
      <c r="B997" s="23" t="s">
        <v>47</v>
      </c>
      <c r="C997">
        <v>21</v>
      </c>
      <c r="D997">
        <v>6580</v>
      </c>
      <c r="E997">
        <v>130</v>
      </c>
    </row>
    <row r="998" spans="1:5" x14ac:dyDescent="0.25">
      <c r="A998" s="23" t="s">
        <v>0</v>
      </c>
      <c r="B998" s="23" t="s">
        <v>47</v>
      </c>
      <c r="C998">
        <v>21</v>
      </c>
      <c r="D998">
        <v>6659.4</v>
      </c>
      <c r="E998">
        <v>130</v>
      </c>
    </row>
    <row r="999" spans="1:5" x14ac:dyDescent="0.25">
      <c r="A999" s="23" t="s">
        <v>0</v>
      </c>
      <c r="B999" s="23" t="s">
        <v>47</v>
      </c>
      <c r="C999">
        <v>21</v>
      </c>
      <c r="D999">
        <v>6660.4</v>
      </c>
      <c r="E999">
        <v>115</v>
      </c>
    </row>
    <row r="1000" spans="1:5" x14ac:dyDescent="0.25">
      <c r="A1000" s="23" t="s">
        <v>0</v>
      </c>
      <c r="B1000" s="23" t="s">
        <v>47</v>
      </c>
      <c r="C1000">
        <v>21</v>
      </c>
      <c r="D1000">
        <v>6905.9</v>
      </c>
      <c r="E1000">
        <v>115</v>
      </c>
    </row>
    <row r="1001" spans="1:5" x14ac:dyDescent="0.25">
      <c r="A1001" s="23" t="s">
        <v>0</v>
      </c>
      <c r="B1001" s="23" t="s">
        <v>47</v>
      </c>
      <c r="C1001">
        <v>21</v>
      </c>
      <c r="D1001">
        <v>6906.9</v>
      </c>
      <c r="E1001">
        <v>100</v>
      </c>
    </row>
    <row r="1002" spans="1:5" x14ac:dyDescent="0.25">
      <c r="A1002" s="23" t="s">
        <v>0</v>
      </c>
      <c r="B1002" s="23" t="s">
        <v>47</v>
      </c>
      <c r="C1002">
        <v>21</v>
      </c>
      <c r="D1002">
        <v>7015.6</v>
      </c>
      <c r="E1002">
        <v>100</v>
      </c>
    </row>
    <row r="1003" spans="1:5" x14ac:dyDescent="0.25">
      <c r="A1003" s="23" t="s">
        <v>0</v>
      </c>
      <c r="B1003" s="23" t="s">
        <v>47</v>
      </c>
      <c r="C1003">
        <v>21</v>
      </c>
      <c r="D1003">
        <v>7015.7</v>
      </c>
      <c r="E1003">
        <v>94</v>
      </c>
    </row>
    <row r="1004" spans="1:5" x14ac:dyDescent="0.25">
      <c r="A1004" s="23" t="s">
        <v>0</v>
      </c>
      <c r="B1004" s="23" t="s">
        <v>47</v>
      </c>
      <c r="C1004">
        <v>21</v>
      </c>
      <c r="D1004">
        <v>7328.5</v>
      </c>
      <c r="E1004">
        <v>94</v>
      </c>
    </row>
    <row r="1005" spans="1:5" x14ac:dyDescent="0.25">
      <c r="A1005" s="23" t="s">
        <v>0</v>
      </c>
      <c r="B1005" s="23" t="s">
        <v>47</v>
      </c>
      <c r="C1005">
        <v>21</v>
      </c>
      <c r="D1005">
        <v>7328.6</v>
      </c>
      <c r="E1005">
        <v>69</v>
      </c>
    </row>
    <row r="1006" spans="1:5" x14ac:dyDescent="0.25">
      <c r="A1006" s="23" t="s">
        <v>0</v>
      </c>
      <c r="B1006" s="23" t="s">
        <v>47</v>
      </c>
      <c r="C1006">
        <v>21</v>
      </c>
      <c r="D1006">
        <v>7628.5</v>
      </c>
      <c r="E1006">
        <v>69</v>
      </c>
    </row>
    <row r="1007" spans="1:5" x14ac:dyDescent="0.25">
      <c r="A1007" s="23" t="s">
        <v>0</v>
      </c>
      <c r="B1007" s="23" t="s">
        <v>47</v>
      </c>
      <c r="C1007">
        <v>21</v>
      </c>
      <c r="D1007">
        <v>7628.6</v>
      </c>
      <c r="E1007">
        <v>44</v>
      </c>
    </row>
    <row r="1008" spans="1:5" x14ac:dyDescent="0.25">
      <c r="A1008" s="23" t="s">
        <v>0</v>
      </c>
      <c r="B1008" s="23" t="s">
        <v>47</v>
      </c>
      <c r="C1008">
        <v>21</v>
      </c>
      <c r="D1008">
        <v>7630.5</v>
      </c>
      <c r="E1008">
        <v>44</v>
      </c>
    </row>
    <row r="1009" spans="1:7" x14ac:dyDescent="0.25">
      <c r="A1009" s="23" t="s">
        <v>0</v>
      </c>
      <c r="B1009" s="23" t="s">
        <v>47</v>
      </c>
      <c r="C1009">
        <v>21</v>
      </c>
      <c r="D1009">
        <v>7630.6</v>
      </c>
      <c r="E1009">
        <v>35</v>
      </c>
    </row>
    <row r="1010" spans="1:7" x14ac:dyDescent="0.25">
      <c r="A1010" s="23" t="s">
        <v>0</v>
      </c>
      <c r="B1010" s="23" t="s">
        <v>47</v>
      </c>
      <c r="C1010">
        <v>21</v>
      </c>
      <c r="D1010">
        <v>8301.4</v>
      </c>
      <c r="E1010">
        <v>35</v>
      </c>
    </row>
    <row r="1011" spans="1:7" x14ac:dyDescent="0.25">
      <c r="A1011" s="23" t="s">
        <v>0</v>
      </c>
      <c r="B1011" s="23" t="s">
        <v>47</v>
      </c>
      <c r="C1011">
        <v>21</v>
      </c>
      <c r="D1011">
        <v>8301.5</v>
      </c>
      <c r="E1011">
        <v>15</v>
      </c>
    </row>
    <row r="1012" spans="1:7" x14ac:dyDescent="0.25">
      <c r="A1012" s="23" t="s">
        <v>0</v>
      </c>
      <c r="B1012" s="23" t="s">
        <v>47</v>
      </c>
      <c r="C1012">
        <v>21</v>
      </c>
      <c r="D1012">
        <v>9225</v>
      </c>
      <c r="E1012">
        <v>15</v>
      </c>
    </row>
    <row r="1013" spans="1:7" x14ac:dyDescent="0.25">
      <c r="A1013" s="23" t="s">
        <v>0</v>
      </c>
      <c r="B1013" s="23" t="s">
        <v>47</v>
      </c>
      <c r="C1013">
        <v>21</v>
      </c>
      <c r="D1013">
        <v>9225.1</v>
      </c>
      <c r="E1013">
        <v>0</v>
      </c>
    </row>
    <row r="1014" spans="1:7" x14ac:dyDescent="0.25">
      <c r="A1014" s="23" t="s">
        <v>0</v>
      </c>
      <c r="B1014" s="23" t="s">
        <v>47</v>
      </c>
      <c r="C1014">
        <v>21</v>
      </c>
      <c r="D1014">
        <v>50000</v>
      </c>
      <c r="E1014">
        <v>0</v>
      </c>
    </row>
    <row r="1015" spans="1:7" x14ac:dyDescent="0.25">
      <c r="A1015" s="23" t="s">
        <v>0</v>
      </c>
      <c r="B1015" s="23" t="s">
        <v>47</v>
      </c>
      <c r="C1015">
        <v>21</v>
      </c>
      <c r="F1015">
        <v>0</v>
      </c>
      <c r="G1015">
        <v>0.7</v>
      </c>
    </row>
    <row r="1016" spans="1:7" x14ac:dyDescent="0.25">
      <c r="A1016" s="23" t="s">
        <v>0</v>
      </c>
      <c r="B1016" s="23" t="s">
        <v>47</v>
      </c>
      <c r="C1016">
        <v>21</v>
      </c>
      <c r="F1016">
        <v>5432</v>
      </c>
      <c r="G1016">
        <v>0.7</v>
      </c>
    </row>
    <row r="1017" spans="1:7" x14ac:dyDescent="0.25">
      <c r="A1017" s="23" t="s">
        <v>0</v>
      </c>
      <c r="B1017" s="23" t="s">
        <v>47</v>
      </c>
      <c r="C1017">
        <v>21</v>
      </c>
      <c r="F1017">
        <v>5432.1</v>
      </c>
      <c r="G1017">
        <v>1.1000000000000001</v>
      </c>
    </row>
    <row r="1018" spans="1:7" x14ac:dyDescent="0.25">
      <c r="A1018" s="23" t="s">
        <v>0</v>
      </c>
      <c r="B1018" s="23" t="s">
        <v>47</v>
      </c>
      <c r="C1018">
        <v>21</v>
      </c>
      <c r="F1018">
        <v>6199.9</v>
      </c>
      <c r="G1018">
        <v>1.1000000000000001</v>
      </c>
    </row>
    <row r="1019" spans="1:7" x14ac:dyDescent="0.25">
      <c r="A1019" s="23" t="s">
        <v>0</v>
      </c>
      <c r="B1019" s="23" t="s">
        <v>47</v>
      </c>
      <c r="C1019">
        <v>21</v>
      </c>
      <c r="F1019">
        <v>6200</v>
      </c>
      <c r="G1019">
        <v>6.1</v>
      </c>
    </row>
    <row r="1020" spans="1:7" x14ac:dyDescent="0.25">
      <c r="A1020" s="23" t="s">
        <v>0</v>
      </c>
      <c r="B1020" s="23" t="s">
        <v>47</v>
      </c>
      <c r="C1020">
        <v>21</v>
      </c>
      <c r="F1020">
        <v>6764.1</v>
      </c>
      <c r="G1020">
        <v>6.1</v>
      </c>
    </row>
    <row r="1021" spans="1:7" x14ac:dyDescent="0.25">
      <c r="A1021" s="23" t="s">
        <v>0</v>
      </c>
      <c r="B1021" s="23" t="s">
        <v>47</v>
      </c>
      <c r="C1021">
        <v>21</v>
      </c>
      <c r="F1021">
        <v>6764.2</v>
      </c>
      <c r="G1021">
        <v>20.100000000000001</v>
      </c>
    </row>
    <row r="1022" spans="1:7" x14ac:dyDescent="0.25">
      <c r="A1022" s="23" t="s">
        <v>0</v>
      </c>
      <c r="B1022" s="23" t="s">
        <v>47</v>
      </c>
      <c r="C1022">
        <v>21</v>
      </c>
      <c r="F1022">
        <v>8639.5</v>
      </c>
      <c r="G1022">
        <v>20.100000000000001</v>
      </c>
    </row>
    <row r="1023" spans="1:7" x14ac:dyDescent="0.25">
      <c r="A1023" s="23" t="s">
        <v>0</v>
      </c>
      <c r="B1023" s="23" t="s">
        <v>47</v>
      </c>
      <c r="C1023">
        <v>21</v>
      </c>
      <c r="F1023">
        <v>8639.6</v>
      </c>
      <c r="G1023">
        <v>23.1</v>
      </c>
    </row>
    <row r="1024" spans="1:7" x14ac:dyDescent="0.25">
      <c r="A1024" s="23" t="s">
        <v>0</v>
      </c>
      <c r="B1024" s="23" t="s">
        <v>47</v>
      </c>
      <c r="C1024">
        <v>21</v>
      </c>
      <c r="F1024">
        <v>8877.4</v>
      </c>
      <c r="G1024">
        <v>23.1</v>
      </c>
    </row>
    <row r="1025" spans="1:7" x14ac:dyDescent="0.25">
      <c r="A1025" s="23" t="s">
        <v>0</v>
      </c>
      <c r="B1025" s="23" t="s">
        <v>47</v>
      </c>
      <c r="C1025">
        <v>21</v>
      </c>
      <c r="F1025">
        <v>8878.4</v>
      </c>
      <c r="G1025">
        <v>43.1</v>
      </c>
    </row>
    <row r="1026" spans="1:7" x14ac:dyDescent="0.25">
      <c r="A1026" s="23" t="s">
        <v>0</v>
      </c>
      <c r="B1026" s="23" t="s">
        <v>47</v>
      </c>
      <c r="C1026">
        <v>21</v>
      </c>
      <c r="F1026">
        <v>9493.5</v>
      </c>
      <c r="G1026">
        <v>43.1</v>
      </c>
    </row>
    <row r="1027" spans="1:7" x14ac:dyDescent="0.25">
      <c r="A1027" s="23" t="s">
        <v>0</v>
      </c>
      <c r="B1027" s="23" t="s">
        <v>47</v>
      </c>
      <c r="C1027">
        <v>21</v>
      </c>
      <c r="F1027">
        <v>9494.5</v>
      </c>
      <c r="G1027">
        <v>63.1</v>
      </c>
    </row>
    <row r="1028" spans="1:7" x14ac:dyDescent="0.25">
      <c r="A1028" s="23" t="s">
        <v>0</v>
      </c>
      <c r="B1028" s="23" t="s">
        <v>47</v>
      </c>
      <c r="C1028">
        <v>21</v>
      </c>
      <c r="F1028">
        <v>11129.9</v>
      </c>
      <c r="G1028">
        <v>63.1</v>
      </c>
    </row>
    <row r="1029" spans="1:7" x14ac:dyDescent="0.25">
      <c r="A1029" s="23" t="s">
        <v>0</v>
      </c>
      <c r="B1029" s="23" t="s">
        <v>47</v>
      </c>
      <c r="C1029">
        <v>21</v>
      </c>
      <c r="F1029">
        <v>11130</v>
      </c>
      <c r="G1029">
        <v>78.099999999999994</v>
      </c>
    </row>
    <row r="1030" spans="1:7" x14ac:dyDescent="0.25">
      <c r="A1030" s="23" t="s">
        <v>0</v>
      </c>
      <c r="B1030" s="23" t="s">
        <v>47</v>
      </c>
      <c r="C1030">
        <v>21</v>
      </c>
      <c r="F1030">
        <v>11514.5</v>
      </c>
      <c r="G1030">
        <v>78.099999999999994</v>
      </c>
    </row>
    <row r="1031" spans="1:7" x14ac:dyDescent="0.25">
      <c r="A1031" s="23" t="s">
        <v>0</v>
      </c>
      <c r="B1031" s="23" t="s">
        <v>47</v>
      </c>
      <c r="C1031">
        <v>21</v>
      </c>
      <c r="F1031">
        <v>11514.6</v>
      </c>
      <c r="G1031">
        <v>103.1</v>
      </c>
    </row>
    <row r="1032" spans="1:7" x14ac:dyDescent="0.25">
      <c r="A1032" s="23" t="s">
        <v>0</v>
      </c>
      <c r="B1032" s="23" t="s">
        <v>47</v>
      </c>
      <c r="C1032">
        <v>21</v>
      </c>
      <c r="F1032">
        <v>11516.5</v>
      </c>
      <c r="G1032">
        <v>103.1</v>
      </c>
    </row>
    <row r="1033" spans="1:7" x14ac:dyDescent="0.25">
      <c r="A1033" s="23" t="s">
        <v>0</v>
      </c>
      <c r="B1033" s="23" t="s">
        <v>47</v>
      </c>
      <c r="C1033">
        <v>21</v>
      </c>
      <c r="F1033">
        <v>11516.6</v>
      </c>
      <c r="G1033">
        <v>128.1</v>
      </c>
    </row>
    <row r="1034" spans="1:7" x14ac:dyDescent="0.25">
      <c r="A1034" s="23" t="s">
        <v>0</v>
      </c>
      <c r="B1034" s="23" t="s">
        <v>47</v>
      </c>
      <c r="C1034">
        <v>21</v>
      </c>
      <c r="F1034">
        <v>11560.3</v>
      </c>
      <c r="G1034">
        <v>128.1</v>
      </c>
    </row>
    <row r="1035" spans="1:7" x14ac:dyDescent="0.25">
      <c r="A1035" s="23" t="s">
        <v>0</v>
      </c>
      <c r="B1035" s="23" t="s">
        <v>47</v>
      </c>
      <c r="C1035">
        <v>21</v>
      </c>
      <c r="F1035">
        <v>11560.4</v>
      </c>
      <c r="G1035">
        <v>138.1</v>
      </c>
    </row>
    <row r="1036" spans="1:7" x14ac:dyDescent="0.25">
      <c r="A1036" s="23" t="s">
        <v>0</v>
      </c>
      <c r="B1036" s="23" t="s">
        <v>47</v>
      </c>
      <c r="C1036">
        <v>21</v>
      </c>
      <c r="F1036">
        <v>50000</v>
      </c>
      <c r="G1036">
        <v>138.1</v>
      </c>
    </row>
    <row r="1037" spans="1:7" x14ac:dyDescent="0.25">
      <c r="A1037" s="23" t="s">
        <v>0</v>
      </c>
      <c r="B1037" s="23" t="s">
        <v>47</v>
      </c>
      <c r="C1037">
        <v>22</v>
      </c>
      <c r="D1037">
        <v>0</v>
      </c>
      <c r="E1037">
        <v>179</v>
      </c>
    </row>
    <row r="1038" spans="1:7" x14ac:dyDescent="0.25">
      <c r="A1038" s="23" t="s">
        <v>0</v>
      </c>
      <c r="B1038" s="23" t="s">
        <v>47</v>
      </c>
      <c r="C1038">
        <v>22</v>
      </c>
      <c r="D1038">
        <v>6014.6</v>
      </c>
      <c r="E1038">
        <v>179</v>
      </c>
    </row>
    <row r="1039" spans="1:7" x14ac:dyDescent="0.25">
      <c r="A1039" s="23" t="s">
        <v>0</v>
      </c>
      <c r="B1039" s="23" t="s">
        <v>47</v>
      </c>
      <c r="C1039">
        <v>22</v>
      </c>
      <c r="D1039">
        <v>6014.7</v>
      </c>
      <c r="E1039">
        <v>175</v>
      </c>
    </row>
    <row r="1040" spans="1:7" x14ac:dyDescent="0.25">
      <c r="A1040" s="23" t="s">
        <v>0</v>
      </c>
      <c r="B1040" s="23" t="s">
        <v>47</v>
      </c>
      <c r="C1040">
        <v>22</v>
      </c>
      <c r="D1040">
        <v>6086.5</v>
      </c>
      <c r="E1040">
        <v>175</v>
      </c>
    </row>
    <row r="1041" spans="1:5" x14ac:dyDescent="0.25">
      <c r="A1041" s="23" t="s">
        <v>0</v>
      </c>
      <c r="B1041" s="23" t="s">
        <v>47</v>
      </c>
      <c r="C1041">
        <v>22</v>
      </c>
      <c r="D1041">
        <v>6087.5</v>
      </c>
      <c r="E1041">
        <v>160</v>
      </c>
    </row>
    <row r="1042" spans="1:5" x14ac:dyDescent="0.25">
      <c r="A1042" s="23" t="s">
        <v>0</v>
      </c>
      <c r="B1042" s="23" t="s">
        <v>47</v>
      </c>
      <c r="C1042">
        <v>22</v>
      </c>
      <c r="D1042">
        <v>6149.2</v>
      </c>
      <c r="E1042">
        <v>160</v>
      </c>
    </row>
    <row r="1043" spans="1:5" x14ac:dyDescent="0.25">
      <c r="A1043" s="23" t="s">
        <v>0</v>
      </c>
      <c r="B1043" s="23" t="s">
        <v>47</v>
      </c>
      <c r="C1043">
        <v>22</v>
      </c>
      <c r="D1043">
        <v>6149.3</v>
      </c>
      <c r="E1043">
        <v>145</v>
      </c>
    </row>
    <row r="1044" spans="1:5" x14ac:dyDescent="0.25">
      <c r="A1044" s="23" t="s">
        <v>0</v>
      </c>
      <c r="B1044" s="23" t="s">
        <v>47</v>
      </c>
      <c r="C1044">
        <v>22</v>
      </c>
      <c r="D1044">
        <v>6394.5</v>
      </c>
      <c r="E1044">
        <v>145</v>
      </c>
    </row>
    <row r="1045" spans="1:5" x14ac:dyDescent="0.25">
      <c r="A1045" s="23" t="s">
        <v>0</v>
      </c>
      <c r="B1045" s="23" t="s">
        <v>47</v>
      </c>
      <c r="C1045">
        <v>22</v>
      </c>
      <c r="D1045">
        <v>6395.5</v>
      </c>
      <c r="E1045">
        <v>130</v>
      </c>
    </row>
    <row r="1046" spans="1:5" x14ac:dyDescent="0.25">
      <c r="A1046" s="23" t="s">
        <v>0</v>
      </c>
      <c r="B1046" s="23" t="s">
        <v>47</v>
      </c>
      <c r="C1046">
        <v>22</v>
      </c>
      <c r="D1046">
        <v>6456.6</v>
      </c>
      <c r="E1046">
        <v>130</v>
      </c>
    </row>
    <row r="1047" spans="1:5" x14ac:dyDescent="0.25">
      <c r="A1047" s="23" t="s">
        <v>0</v>
      </c>
      <c r="B1047" s="23" t="s">
        <v>47</v>
      </c>
      <c r="C1047">
        <v>22</v>
      </c>
      <c r="D1047">
        <v>6456.7</v>
      </c>
      <c r="E1047">
        <v>120</v>
      </c>
    </row>
    <row r="1048" spans="1:5" x14ac:dyDescent="0.25">
      <c r="A1048" s="23" t="s">
        <v>0</v>
      </c>
      <c r="B1048" s="23" t="s">
        <v>47</v>
      </c>
      <c r="C1048">
        <v>22</v>
      </c>
      <c r="D1048">
        <v>6579.9</v>
      </c>
      <c r="E1048">
        <v>120</v>
      </c>
    </row>
    <row r="1049" spans="1:5" x14ac:dyDescent="0.25">
      <c r="A1049" s="23" t="s">
        <v>0</v>
      </c>
      <c r="B1049" s="23" t="s">
        <v>47</v>
      </c>
      <c r="C1049">
        <v>22</v>
      </c>
      <c r="D1049">
        <v>6580</v>
      </c>
      <c r="E1049">
        <v>107</v>
      </c>
    </row>
    <row r="1050" spans="1:5" x14ac:dyDescent="0.25">
      <c r="A1050" s="23" t="s">
        <v>0</v>
      </c>
      <c r="B1050" s="23" t="s">
        <v>47</v>
      </c>
      <c r="C1050">
        <v>22</v>
      </c>
      <c r="D1050">
        <v>6629.5</v>
      </c>
      <c r="E1050">
        <v>107</v>
      </c>
    </row>
    <row r="1051" spans="1:5" x14ac:dyDescent="0.25">
      <c r="A1051" s="23" t="s">
        <v>0</v>
      </c>
      <c r="B1051" s="23" t="s">
        <v>47</v>
      </c>
      <c r="C1051">
        <v>22</v>
      </c>
      <c r="D1051">
        <v>6629.6</v>
      </c>
      <c r="E1051">
        <v>101</v>
      </c>
    </row>
    <row r="1052" spans="1:5" x14ac:dyDescent="0.25">
      <c r="A1052" s="23" t="s">
        <v>0</v>
      </c>
      <c r="B1052" s="23" t="s">
        <v>47</v>
      </c>
      <c r="C1052">
        <v>22</v>
      </c>
      <c r="D1052">
        <v>6640.9</v>
      </c>
      <c r="E1052">
        <v>101</v>
      </c>
    </row>
    <row r="1053" spans="1:5" x14ac:dyDescent="0.25">
      <c r="A1053" s="23" t="s">
        <v>0</v>
      </c>
      <c r="B1053" s="23" t="s">
        <v>47</v>
      </c>
      <c r="C1053">
        <v>22</v>
      </c>
      <c r="D1053">
        <v>6641</v>
      </c>
      <c r="E1053">
        <v>99.5</v>
      </c>
    </row>
    <row r="1054" spans="1:5" x14ac:dyDescent="0.25">
      <c r="A1054" s="23" t="s">
        <v>0</v>
      </c>
      <c r="B1054" s="23" t="s">
        <v>47</v>
      </c>
      <c r="C1054">
        <v>22</v>
      </c>
      <c r="D1054">
        <v>6641.1</v>
      </c>
      <c r="E1054">
        <v>98</v>
      </c>
    </row>
    <row r="1055" spans="1:5" x14ac:dyDescent="0.25">
      <c r="A1055" s="23" t="s">
        <v>0</v>
      </c>
      <c r="B1055" s="23" t="s">
        <v>47</v>
      </c>
      <c r="C1055">
        <v>22</v>
      </c>
      <c r="D1055">
        <v>6641.9</v>
      </c>
      <c r="E1055">
        <v>86</v>
      </c>
    </row>
    <row r="1056" spans="1:5" x14ac:dyDescent="0.25">
      <c r="A1056" s="23" t="s">
        <v>0</v>
      </c>
      <c r="B1056" s="23" t="s">
        <v>47</v>
      </c>
      <c r="C1056">
        <v>22</v>
      </c>
      <c r="D1056">
        <v>7030.8</v>
      </c>
      <c r="E1056">
        <v>86</v>
      </c>
    </row>
    <row r="1057" spans="1:7" x14ac:dyDescent="0.25">
      <c r="A1057" s="23" t="s">
        <v>0</v>
      </c>
      <c r="B1057" s="23" t="s">
        <v>47</v>
      </c>
      <c r="C1057">
        <v>22</v>
      </c>
      <c r="D1057">
        <v>7030.9</v>
      </c>
      <c r="E1057">
        <v>61</v>
      </c>
    </row>
    <row r="1058" spans="1:7" x14ac:dyDescent="0.25">
      <c r="A1058" s="23" t="s">
        <v>0</v>
      </c>
      <c r="B1058" s="23" t="s">
        <v>47</v>
      </c>
      <c r="C1058">
        <v>22</v>
      </c>
      <c r="D1058">
        <v>7244.4</v>
      </c>
      <c r="E1058">
        <v>61</v>
      </c>
    </row>
    <row r="1059" spans="1:7" x14ac:dyDescent="0.25">
      <c r="A1059" s="23" t="s">
        <v>0</v>
      </c>
      <c r="B1059" s="23" t="s">
        <v>47</v>
      </c>
      <c r="C1059">
        <v>22</v>
      </c>
      <c r="D1059">
        <v>7244.5</v>
      </c>
      <c r="E1059">
        <v>55</v>
      </c>
    </row>
    <row r="1060" spans="1:7" x14ac:dyDescent="0.25">
      <c r="A1060" s="23" t="s">
        <v>0</v>
      </c>
      <c r="B1060" s="23" t="s">
        <v>47</v>
      </c>
      <c r="C1060">
        <v>22</v>
      </c>
      <c r="D1060">
        <v>7330.8</v>
      </c>
      <c r="E1060">
        <v>55</v>
      </c>
    </row>
    <row r="1061" spans="1:7" x14ac:dyDescent="0.25">
      <c r="A1061" s="23" t="s">
        <v>0</v>
      </c>
      <c r="B1061" s="23" t="s">
        <v>47</v>
      </c>
      <c r="C1061">
        <v>22</v>
      </c>
      <c r="D1061">
        <v>7330.9</v>
      </c>
      <c r="E1061">
        <v>30</v>
      </c>
    </row>
    <row r="1062" spans="1:7" x14ac:dyDescent="0.25">
      <c r="A1062" s="23" t="s">
        <v>0</v>
      </c>
      <c r="B1062" s="23" t="s">
        <v>47</v>
      </c>
      <c r="C1062">
        <v>22</v>
      </c>
      <c r="D1062">
        <v>7686.4</v>
      </c>
      <c r="E1062">
        <v>30</v>
      </c>
    </row>
    <row r="1063" spans="1:7" x14ac:dyDescent="0.25">
      <c r="A1063" s="23" t="s">
        <v>0</v>
      </c>
      <c r="B1063" s="23" t="s">
        <v>47</v>
      </c>
      <c r="C1063">
        <v>22</v>
      </c>
      <c r="D1063">
        <v>7686.5</v>
      </c>
      <c r="E1063">
        <v>10</v>
      </c>
    </row>
    <row r="1064" spans="1:7" x14ac:dyDescent="0.25">
      <c r="A1064" s="23" t="s">
        <v>0</v>
      </c>
      <c r="B1064" s="23" t="s">
        <v>47</v>
      </c>
      <c r="C1064">
        <v>22</v>
      </c>
      <c r="D1064">
        <v>8610</v>
      </c>
      <c r="E1064">
        <v>10</v>
      </c>
    </row>
    <row r="1065" spans="1:7" x14ac:dyDescent="0.25">
      <c r="A1065" s="23" t="s">
        <v>0</v>
      </c>
      <c r="B1065" s="23" t="s">
        <v>47</v>
      </c>
      <c r="C1065">
        <v>22</v>
      </c>
      <c r="D1065">
        <v>8610.1</v>
      </c>
      <c r="E1065">
        <v>1</v>
      </c>
    </row>
    <row r="1066" spans="1:7" x14ac:dyDescent="0.25">
      <c r="A1066" s="23" t="s">
        <v>0</v>
      </c>
      <c r="B1066" s="23" t="s">
        <v>47</v>
      </c>
      <c r="C1066">
        <v>22</v>
      </c>
      <c r="D1066">
        <v>10354.9</v>
      </c>
      <c r="E1066">
        <v>1</v>
      </c>
    </row>
    <row r="1067" spans="1:7" x14ac:dyDescent="0.25">
      <c r="A1067" s="23" t="s">
        <v>0</v>
      </c>
      <c r="B1067" s="23" t="s">
        <v>47</v>
      </c>
      <c r="C1067">
        <v>22</v>
      </c>
      <c r="D1067">
        <v>10355</v>
      </c>
      <c r="E1067">
        <v>0</v>
      </c>
    </row>
    <row r="1068" spans="1:7" x14ac:dyDescent="0.25">
      <c r="A1068" s="23" t="s">
        <v>0</v>
      </c>
      <c r="B1068" s="23" t="s">
        <v>47</v>
      </c>
      <c r="C1068">
        <v>22</v>
      </c>
      <c r="D1068">
        <v>50000</v>
      </c>
      <c r="E1068">
        <v>0</v>
      </c>
    </row>
    <row r="1069" spans="1:7" x14ac:dyDescent="0.25">
      <c r="A1069" s="23" t="s">
        <v>0</v>
      </c>
      <c r="B1069" s="23" t="s">
        <v>47</v>
      </c>
      <c r="C1069">
        <v>22</v>
      </c>
      <c r="F1069">
        <v>0</v>
      </c>
      <c r="G1069">
        <v>0.7</v>
      </c>
    </row>
    <row r="1070" spans="1:7" x14ac:dyDescent="0.25">
      <c r="A1070" s="23" t="s">
        <v>0</v>
      </c>
      <c r="B1070" s="23" t="s">
        <v>47</v>
      </c>
      <c r="C1070">
        <v>22</v>
      </c>
      <c r="F1070">
        <v>5432</v>
      </c>
      <c r="G1070">
        <v>0.7</v>
      </c>
    </row>
    <row r="1071" spans="1:7" x14ac:dyDescent="0.25">
      <c r="A1071" s="23" t="s">
        <v>0</v>
      </c>
      <c r="B1071" s="23" t="s">
        <v>47</v>
      </c>
      <c r="C1071">
        <v>22</v>
      </c>
      <c r="F1071">
        <v>5432.1</v>
      </c>
      <c r="G1071">
        <v>1.3</v>
      </c>
    </row>
    <row r="1072" spans="1:7" x14ac:dyDescent="0.25">
      <c r="A1072" s="23" t="s">
        <v>0</v>
      </c>
      <c r="B1072" s="23" t="s">
        <v>47</v>
      </c>
      <c r="C1072">
        <v>22</v>
      </c>
      <c r="F1072">
        <v>6199.9</v>
      </c>
      <c r="G1072">
        <v>1.3</v>
      </c>
    </row>
    <row r="1073" spans="1:7" x14ac:dyDescent="0.25">
      <c r="A1073" s="23" t="s">
        <v>0</v>
      </c>
      <c r="B1073" s="23" t="s">
        <v>47</v>
      </c>
      <c r="C1073">
        <v>22</v>
      </c>
      <c r="F1073">
        <v>6200</v>
      </c>
      <c r="G1073">
        <v>6.3</v>
      </c>
    </row>
    <row r="1074" spans="1:7" x14ac:dyDescent="0.25">
      <c r="A1074" s="23" t="s">
        <v>0</v>
      </c>
      <c r="B1074" s="23" t="s">
        <v>47</v>
      </c>
      <c r="C1074">
        <v>22</v>
      </c>
      <c r="F1074">
        <v>6764.1</v>
      </c>
      <c r="G1074">
        <v>6.3</v>
      </c>
    </row>
    <row r="1075" spans="1:7" x14ac:dyDescent="0.25">
      <c r="A1075" s="23" t="s">
        <v>0</v>
      </c>
      <c r="B1075" s="23" t="s">
        <v>47</v>
      </c>
      <c r="C1075">
        <v>22</v>
      </c>
      <c r="F1075">
        <v>6764.2</v>
      </c>
      <c r="G1075">
        <v>20.3</v>
      </c>
    </row>
    <row r="1076" spans="1:7" x14ac:dyDescent="0.25">
      <c r="A1076" s="23" t="s">
        <v>0</v>
      </c>
      <c r="B1076" s="23" t="s">
        <v>47</v>
      </c>
      <c r="C1076">
        <v>22</v>
      </c>
      <c r="F1076">
        <v>7155</v>
      </c>
      <c r="G1076">
        <v>20.3</v>
      </c>
    </row>
    <row r="1077" spans="1:7" x14ac:dyDescent="0.25">
      <c r="A1077" s="23" t="s">
        <v>0</v>
      </c>
      <c r="B1077" s="23" t="s">
        <v>47</v>
      </c>
      <c r="C1077">
        <v>22</v>
      </c>
      <c r="F1077">
        <v>7155.1</v>
      </c>
      <c r="G1077">
        <v>21.2</v>
      </c>
    </row>
    <row r="1078" spans="1:7" x14ac:dyDescent="0.25">
      <c r="A1078" s="23" t="s">
        <v>0</v>
      </c>
      <c r="B1078" s="23" t="s">
        <v>47</v>
      </c>
      <c r="C1078">
        <v>22</v>
      </c>
      <c r="F1078">
        <v>8418.1</v>
      </c>
      <c r="G1078">
        <v>21.2</v>
      </c>
    </row>
    <row r="1079" spans="1:7" x14ac:dyDescent="0.25">
      <c r="A1079" s="23" t="s">
        <v>0</v>
      </c>
      <c r="B1079" s="23" t="s">
        <v>47</v>
      </c>
      <c r="C1079">
        <v>22</v>
      </c>
      <c r="F1079">
        <v>8418.2000000000007</v>
      </c>
      <c r="G1079">
        <v>24.2</v>
      </c>
    </row>
    <row r="1080" spans="1:7" x14ac:dyDescent="0.25">
      <c r="A1080" s="23" t="s">
        <v>0</v>
      </c>
      <c r="B1080" s="23" t="s">
        <v>47</v>
      </c>
      <c r="C1080">
        <v>22</v>
      </c>
      <c r="F1080">
        <v>8612.5</v>
      </c>
      <c r="G1080">
        <v>24.2</v>
      </c>
    </row>
    <row r="1081" spans="1:7" x14ac:dyDescent="0.25">
      <c r="A1081" s="23" t="s">
        <v>0</v>
      </c>
      <c r="B1081" s="23" t="s">
        <v>47</v>
      </c>
      <c r="C1081">
        <v>22</v>
      </c>
      <c r="F1081">
        <v>8613.5</v>
      </c>
      <c r="G1081">
        <v>44.2</v>
      </c>
    </row>
    <row r="1082" spans="1:7" x14ac:dyDescent="0.25">
      <c r="A1082" s="23" t="s">
        <v>0</v>
      </c>
      <c r="B1082" s="23" t="s">
        <v>47</v>
      </c>
      <c r="C1082">
        <v>22</v>
      </c>
      <c r="F1082">
        <v>9228.6</v>
      </c>
      <c r="G1082">
        <v>44.2</v>
      </c>
    </row>
    <row r="1083" spans="1:7" x14ac:dyDescent="0.25">
      <c r="A1083" s="23" t="s">
        <v>0</v>
      </c>
      <c r="B1083" s="23" t="s">
        <v>47</v>
      </c>
      <c r="C1083">
        <v>22</v>
      </c>
      <c r="F1083">
        <v>9229.6</v>
      </c>
      <c r="G1083">
        <v>64.2</v>
      </c>
    </row>
    <row r="1084" spans="1:7" x14ac:dyDescent="0.25">
      <c r="A1084" s="23" t="s">
        <v>0</v>
      </c>
      <c r="B1084" s="23" t="s">
        <v>47</v>
      </c>
      <c r="C1084">
        <v>22</v>
      </c>
      <c r="F1084">
        <v>10945.1</v>
      </c>
      <c r="G1084">
        <v>64.2</v>
      </c>
    </row>
    <row r="1085" spans="1:7" x14ac:dyDescent="0.25">
      <c r="A1085" s="23" t="s">
        <v>0</v>
      </c>
      <c r="B1085" s="23" t="s">
        <v>47</v>
      </c>
      <c r="C1085">
        <v>22</v>
      </c>
      <c r="F1085">
        <v>10945.2</v>
      </c>
      <c r="G1085">
        <v>89.2</v>
      </c>
    </row>
    <row r="1086" spans="1:7" x14ac:dyDescent="0.25">
      <c r="A1086" s="23" t="s">
        <v>0</v>
      </c>
      <c r="B1086" s="23" t="s">
        <v>47</v>
      </c>
      <c r="C1086">
        <v>22</v>
      </c>
      <c r="F1086">
        <v>10947.1</v>
      </c>
      <c r="G1086">
        <v>89.2</v>
      </c>
    </row>
    <row r="1087" spans="1:7" x14ac:dyDescent="0.25">
      <c r="A1087" s="23" t="s">
        <v>0</v>
      </c>
      <c r="B1087" s="23" t="s">
        <v>47</v>
      </c>
      <c r="C1087">
        <v>22</v>
      </c>
      <c r="F1087">
        <v>10947.2</v>
      </c>
      <c r="G1087">
        <v>114.2</v>
      </c>
    </row>
    <row r="1088" spans="1:7" x14ac:dyDescent="0.25">
      <c r="A1088" s="23" t="s">
        <v>0</v>
      </c>
      <c r="B1088" s="23" t="s">
        <v>47</v>
      </c>
      <c r="C1088">
        <v>22</v>
      </c>
      <c r="F1088">
        <v>11129.9</v>
      </c>
      <c r="G1088">
        <v>114.2</v>
      </c>
    </row>
    <row r="1089" spans="1:7" x14ac:dyDescent="0.25">
      <c r="A1089" s="23" t="s">
        <v>0</v>
      </c>
      <c r="B1089" s="23" t="s">
        <v>47</v>
      </c>
      <c r="C1089">
        <v>22</v>
      </c>
      <c r="F1089">
        <v>11130</v>
      </c>
      <c r="G1089">
        <v>129.19999999999999</v>
      </c>
    </row>
    <row r="1090" spans="1:7" x14ac:dyDescent="0.25">
      <c r="A1090" s="23" t="s">
        <v>0</v>
      </c>
      <c r="B1090" s="23" t="s">
        <v>47</v>
      </c>
      <c r="C1090">
        <v>22</v>
      </c>
      <c r="F1090">
        <v>11560.3</v>
      </c>
      <c r="G1090">
        <v>129.19999999999999</v>
      </c>
    </row>
    <row r="1091" spans="1:7" x14ac:dyDescent="0.25">
      <c r="A1091" s="23" t="s">
        <v>0</v>
      </c>
      <c r="B1091" s="23" t="s">
        <v>47</v>
      </c>
      <c r="C1091">
        <v>22</v>
      </c>
      <c r="F1091">
        <v>11560.4</v>
      </c>
      <c r="G1091">
        <v>139.19999999999999</v>
      </c>
    </row>
    <row r="1092" spans="1:7" x14ac:dyDescent="0.25">
      <c r="A1092" s="23" t="s">
        <v>0</v>
      </c>
      <c r="B1092" s="23" t="s">
        <v>47</v>
      </c>
      <c r="C1092">
        <v>22</v>
      </c>
      <c r="F1092">
        <v>50000</v>
      </c>
      <c r="G1092">
        <v>139.19999999999999</v>
      </c>
    </row>
    <row r="1093" spans="1:7" x14ac:dyDescent="0.25">
      <c r="A1093" s="23" t="s">
        <v>0</v>
      </c>
      <c r="B1093" s="23" t="s">
        <v>47</v>
      </c>
      <c r="C1093">
        <v>23</v>
      </c>
      <c r="D1093">
        <v>0</v>
      </c>
      <c r="E1093">
        <v>187.3</v>
      </c>
    </row>
    <row r="1094" spans="1:7" x14ac:dyDescent="0.25">
      <c r="A1094" s="23" t="s">
        <v>0</v>
      </c>
      <c r="B1094" s="23" t="s">
        <v>47</v>
      </c>
      <c r="C1094">
        <v>23</v>
      </c>
      <c r="D1094">
        <v>5134.1000000000004</v>
      </c>
      <c r="E1094">
        <v>187.3</v>
      </c>
    </row>
    <row r="1095" spans="1:7" x14ac:dyDescent="0.25">
      <c r="A1095" s="23" t="s">
        <v>0</v>
      </c>
      <c r="B1095" s="23" t="s">
        <v>47</v>
      </c>
      <c r="C1095">
        <v>23</v>
      </c>
      <c r="D1095">
        <v>5134.2</v>
      </c>
      <c r="E1095">
        <v>177.3</v>
      </c>
    </row>
    <row r="1096" spans="1:7" x14ac:dyDescent="0.25">
      <c r="A1096" s="23" t="s">
        <v>0</v>
      </c>
      <c r="B1096" s="23" t="s">
        <v>47</v>
      </c>
      <c r="C1096">
        <v>23</v>
      </c>
      <c r="D1096">
        <v>5411.3</v>
      </c>
      <c r="E1096">
        <v>177.3</v>
      </c>
    </row>
    <row r="1097" spans="1:7" x14ac:dyDescent="0.25">
      <c r="A1097" s="23" t="s">
        <v>0</v>
      </c>
      <c r="B1097" s="23" t="s">
        <v>47</v>
      </c>
      <c r="C1097">
        <v>23</v>
      </c>
      <c r="D1097">
        <v>5411.4</v>
      </c>
      <c r="E1097">
        <v>162.30000000000001</v>
      </c>
    </row>
    <row r="1098" spans="1:7" x14ac:dyDescent="0.25">
      <c r="A1098" s="23" t="s">
        <v>0</v>
      </c>
      <c r="B1098" s="23" t="s">
        <v>47</v>
      </c>
      <c r="C1098">
        <v>23</v>
      </c>
      <c r="D1098">
        <v>5441.6</v>
      </c>
      <c r="E1098">
        <v>162.30000000000001</v>
      </c>
    </row>
    <row r="1099" spans="1:7" x14ac:dyDescent="0.25">
      <c r="A1099" s="23" t="s">
        <v>0</v>
      </c>
      <c r="B1099" s="23" t="s">
        <v>47</v>
      </c>
      <c r="C1099">
        <v>23</v>
      </c>
      <c r="D1099">
        <v>5441.7</v>
      </c>
      <c r="E1099">
        <v>152.30000000000001</v>
      </c>
    </row>
    <row r="1100" spans="1:7" x14ac:dyDescent="0.25">
      <c r="A1100" s="23" t="s">
        <v>0</v>
      </c>
      <c r="B1100" s="23" t="s">
        <v>47</v>
      </c>
      <c r="C1100">
        <v>23</v>
      </c>
      <c r="D1100">
        <v>5710</v>
      </c>
      <c r="E1100">
        <v>152.30000000000001</v>
      </c>
    </row>
    <row r="1101" spans="1:7" x14ac:dyDescent="0.25">
      <c r="A1101" s="23" t="s">
        <v>0</v>
      </c>
      <c r="B1101" s="23" t="s">
        <v>47</v>
      </c>
      <c r="C1101">
        <v>23</v>
      </c>
      <c r="D1101">
        <v>5711</v>
      </c>
      <c r="E1101">
        <v>137.30000000000001</v>
      </c>
    </row>
    <row r="1102" spans="1:7" x14ac:dyDescent="0.25">
      <c r="A1102" s="23" t="s">
        <v>0</v>
      </c>
      <c r="B1102" s="23" t="s">
        <v>47</v>
      </c>
      <c r="C1102">
        <v>23</v>
      </c>
      <c r="D1102">
        <v>5718.7</v>
      </c>
      <c r="E1102">
        <v>137.30000000000001</v>
      </c>
    </row>
    <row r="1103" spans="1:7" x14ac:dyDescent="0.25">
      <c r="A1103" s="23" t="s">
        <v>0</v>
      </c>
      <c r="B1103" s="23" t="s">
        <v>47</v>
      </c>
      <c r="C1103">
        <v>23</v>
      </c>
      <c r="D1103">
        <v>5718.8</v>
      </c>
      <c r="E1103">
        <v>127.3</v>
      </c>
    </row>
    <row r="1104" spans="1:7" x14ac:dyDescent="0.25">
      <c r="A1104" s="23" t="s">
        <v>0</v>
      </c>
      <c r="B1104" s="23" t="s">
        <v>47</v>
      </c>
      <c r="C1104">
        <v>23</v>
      </c>
      <c r="D1104">
        <v>6018.1</v>
      </c>
      <c r="E1104">
        <v>127.3</v>
      </c>
    </row>
    <row r="1105" spans="1:5" x14ac:dyDescent="0.25">
      <c r="A1105" s="23" t="s">
        <v>0</v>
      </c>
      <c r="B1105" s="23" t="s">
        <v>47</v>
      </c>
      <c r="C1105">
        <v>23</v>
      </c>
      <c r="D1105">
        <v>6019.1</v>
      </c>
      <c r="E1105">
        <v>112.3</v>
      </c>
    </row>
    <row r="1106" spans="1:5" x14ac:dyDescent="0.25">
      <c r="A1106" s="23" t="s">
        <v>0</v>
      </c>
      <c r="B1106" s="23" t="s">
        <v>47</v>
      </c>
      <c r="C1106">
        <v>23</v>
      </c>
      <c r="D1106">
        <v>6056.5</v>
      </c>
      <c r="E1106">
        <v>112.3</v>
      </c>
    </row>
    <row r="1107" spans="1:5" x14ac:dyDescent="0.25">
      <c r="A1107" s="23" t="s">
        <v>0</v>
      </c>
      <c r="B1107" s="23" t="s">
        <v>47</v>
      </c>
      <c r="C1107">
        <v>23</v>
      </c>
      <c r="D1107">
        <v>6056.6</v>
      </c>
      <c r="E1107">
        <v>102.3</v>
      </c>
    </row>
    <row r="1108" spans="1:5" x14ac:dyDescent="0.25">
      <c r="A1108" s="23" t="s">
        <v>0</v>
      </c>
      <c r="B1108" s="23" t="s">
        <v>47</v>
      </c>
      <c r="C1108">
        <v>23</v>
      </c>
      <c r="D1108">
        <v>6264.5</v>
      </c>
      <c r="E1108">
        <v>102.3</v>
      </c>
    </row>
    <row r="1109" spans="1:5" x14ac:dyDescent="0.25">
      <c r="A1109" s="23" t="s">
        <v>0</v>
      </c>
      <c r="B1109" s="23" t="s">
        <v>47</v>
      </c>
      <c r="C1109">
        <v>23</v>
      </c>
      <c r="D1109">
        <v>6265.5</v>
      </c>
      <c r="E1109">
        <v>87.3</v>
      </c>
    </row>
    <row r="1110" spans="1:5" x14ac:dyDescent="0.25">
      <c r="A1110" s="23" t="s">
        <v>0</v>
      </c>
      <c r="B1110" s="23" t="s">
        <v>47</v>
      </c>
      <c r="C1110">
        <v>23</v>
      </c>
      <c r="D1110">
        <v>6579.9</v>
      </c>
      <c r="E1110">
        <v>87.3</v>
      </c>
    </row>
    <row r="1111" spans="1:5" x14ac:dyDescent="0.25">
      <c r="A1111" s="23" t="s">
        <v>0</v>
      </c>
      <c r="B1111" s="23" t="s">
        <v>47</v>
      </c>
      <c r="C1111">
        <v>23</v>
      </c>
      <c r="D1111">
        <v>6580</v>
      </c>
      <c r="E1111">
        <v>73.3</v>
      </c>
    </row>
    <row r="1112" spans="1:5" x14ac:dyDescent="0.25">
      <c r="A1112" s="23" t="s">
        <v>0</v>
      </c>
      <c r="B1112" s="23" t="s">
        <v>47</v>
      </c>
      <c r="C1112">
        <v>23</v>
      </c>
      <c r="D1112">
        <v>6640.9</v>
      </c>
      <c r="E1112">
        <v>73.3</v>
      </c>
    </row>
    <row r="1113" spans="1:5" x14ac:dyDescent="0.25">
      <c r="A1113" s="23" t="s">
        <v>0</v>
      </c>
      <c r="B1113" s="23" t="s">
        <v>47</v>
      </c>
      <c r="C1113">
        <v>23</v>
      </c>
      <c r="D1113">
        <v>6641</v>
      </c>
      <c r="E1113">
        <v>48.3</v>
      </c>
    </row>
    <row r="1114" spans="1:5" x14ac:dyDescent="0.25">
      <c r="A1114" s="23" t="s">
        <v>0</v>
      </c>
      <c r="B1114" s="23" t="s">
        <v>47</v>
      </c>
      <c r="C1114">
        <v>23</v>
      </c>
      <c r="D1114">
        <v>6940.9</v>
      </c>
      <c r="E1114">
        <v>48.3</v>
      </c>
    </row>
    <row r="1115" spans="1:5" x14ac:dyDescent="0.25">
      <c r="A1115" s="23" t="s">
        <v>0</v>
      </c>
      <c r="B1115" s="23" t="s">
        <v>47</v>
      </c>
      <c r="C1115">
        <v>23</v>
      </c>
      <c r="D1115">
        <v>6941</v>
      </c>
      <c r="E1115">
        <v>23.3</v>
      </c>
    </row>
    <row r="1116" spans="1:5" x14ac:dyDescent="0.25">
      <c r="A1116" s="23" t="s">
        <v>0</v>
      </c>
      <c r="B1116" s="23" t="s">
        <v>47</v>
      </c>
      <c r="C1116">
        <v>23</v>
      </c>
      <c r="D1116">
        <v>7379</v>
      </c>
      <c r="E1116">
        <v>23.3</v>
      </c>
    </row>
    <row r="1117" spans="1:5" x14ac:dyDescent="0.25">
      <c r="A1117" s="23" t="s">
        <v>0</v>
      </c>
      <c r="B1117" s="23" t="s">
        <v>47</v>
      </c>
      <c r="C1117">
        <v>23</v>
      </c>
      <c r="D1117">
        <v>7379.1</v>
      </c>
      <c r="E1117">
        <v>3.3</v>
      </c>
    </row>
    <row r="1118" spans="1:5" x14ac:dyDescent="0.25">
      <c r="A1118" s="23" t="s">
        <v>0</v>
      </c>
      <c r="B1118" s="23" t="s">
        <v>47</v>
      </c>
      <c r="C1118">
        <v>23</v>
      </c>
      <c r="D1118">
        <v>7455</v>
      </c>
      <c r="E1118">
        <v>3.3</v>
      </c>
    </row>
    <row r="1119" spans="1:5" x14ac:dyDescent="0.25">
      <c r="A1119" s="23" t="s">
        <v>0</v>
      </c>
      <c r="B1119" s="23" t="s">
        <v>47</v>
      </c>
      <c r="C1119">
        <v>23</v>
      </c>
      <c r="D1119">
        <v>7455.1</v>
      </c>
      <c r="E1119">
        <v>3</v>
      </c>
    </row>
    <row r="1120" spans="1:5" x14ac:dyDescent="0.25">
      <c r="A1120" s="23" t="s">
        <v>0</v>
      </c>
      <c r="B1120" s="23" t="s">
        <v>47</v>
      </c>
      <c r="C1120">
        <v>23</v>
      </c>
      <c r="D1120">
        <v>7503</v>
      </c>
      <c r="E1120">
        <v>3</v>
      </c>
    </row>
    <row r="1121" spans="1:7" x14ac:dyDescent="0.25">
      <c r="A1121" s="23" t="s">
        <v>0</v>
      </c>
      <c r="B1121" s="23" t="s">
        <v>47</v>
      </c>
      <c r="C1121">
        <v>23</v>
      </c>
      <c r="D1121">
        <v>7503.1</v>
      </c>
      <c r="E1121">
        <v>1</v>
      </c>
    </row>
    <row r="1122" spans="1:7" x14ac:dyDescent="0.25">
      <c r="A1122" s="23" t="s">
        <v>0</v>
      </c>
      <c r="B1122" s="23" t="s">
        <v>47</v>
      </c>
      <c r="C1122">
        <v>23</v>
      </c>
      <c r="D1122">
        <v>8803.6</v>
      </c>
      <c r="E1122">
        <v>1</v>
      </c>
    </row>
    <row r="1123" spans="1:7" x14ac:dyDescent="0.25">
      <c r="A1123" s="23" t="s">
        <v>0</v>
      </c>
      <c r="B1123" s="23" t="s">
        <v>47</v>
      </c>
      <c r="C1123">
        <v>23</v>
      </c>
      <c r="D1123">
        <v>8803.7000000000007</v>
      </c>
      <c r="E1123">
        <v>0</v>
      </c>
    </row>
    <row r="1124" spans="1:7" x14ac:dyDescent="0.25">
      <c r="A1124" s="23" t="s">
        <v>0</v>
      </c>
      <c r="B1124" s="23" t="s">
        <v>47</v>
      </c>
      <c r="C1124">
        <v>23</v>
      </c>
      <c r="D1124">
        <v>50000</v>
      </c>
      <c r="E1124">
        <v>0</v>
      </c>
    </row>
    <row r="1125" spans="1:7" x14ac:dyDescent="0.25">
      <c r="A1125" s="23" t="s">
        <v>0</v>
      </c>
      <c r="B1125" s="23" t="s">
        <v>47</v>
      </c>
      <c r="C1125">
        <v>23</v>
      </c>
      <c r="F1125">
        <v>0</v>
      </c>
      <c r="G1125">
        <v>0.7</v>
      </c>
    </row>
    <row r="1126" spans="1:7" x14ac:dyDescent="0.25">
      <c r="A1126" s="23" t="s">
        <v>0</v>
      </c>
      <c r="B1126" s="23" t="s">
        <v>47</v>
      </c>
      <c r="C1126">
        <v>23</v>
      </c>
      <c r="F1126">
        <v>5432</v>
      </c>
      <c r="G1126">
        <v>0.7</v>
      </c>
    </row>
    <row r="1127" spans="1:7" x14ac:dyDescent="0.25">
      <c r="A1127" s="23" t="s">
        <v>0</v>
      </c>
      <c r="B1127" s="23" t="s">
        <v>47</v>
      </c>
      <c r="C1127">
        <v>23</v>
      </c>
      <c r="F1127">
        <v>5432.1</v>
      </c>
      <c r="G1127">
        <v>1.1000000000000001</v>
      </c>
    </row>
    <row r="1128" spans="1:7" x14ac:dyDescent="0.25">
      <c r="A1128" s="23" t="s">
        <v>0</v>
      </c>
      <c r="B1128" s="23" t="s">
        <v>47</v>
      </c>
      <c r="C1128">
        <v>23</v>
      </c>
      <c r="F1128">
        <v>6149.2</v>
      </c>
      <c r="G1128">
        <v>1.1000000000000001</v>
      </c>
    </row>
    <row r="1129" spans="1:7" x14ac:dyDescent="0.25">
      <c r="A1129" s="23" t="s">
        <v>0</v>
      </c>
      <c r="B1129" s="23" t="s">
        <v>47</v>
      </c>
      <c r="C1129">
        <v>23</v>
      </c>
      <c r="F1129">
        <v>6149.3</v>
      </c>
      <c r="G1129">
        <v>18.100000000000001</v>
      </c>
    </row>
    <row r="1130" spans="1:7" x14ac:dyDescent="0.25">
      <c r="A1130" s="23" t="s">
        <v>0</v>
      </c>
      <c r="B1130" s="23" t="s">
        <v>47</v>
      </c>
      <c r="C1130">
        <v>23</v>
      </c>
      <c r="F1130">
        <v>6199.9</v>
      </c>
      <c r="G1130">
        <v>18.100000000000001</v>
      </c>
    </row>
    <row r="1131" spans="1:7" x14ac:dyDescent="0.25">
      <c r="A1131" s="23" t="s">
        <v>0</v>
      </c>
      <c r="B1131" s="23" t="s">
        <v>47</v>
      </c>
      <c r="C1131">
        <v>23</v>
      </c>
      <c r="F1131">
        <v>6200</v>
      </c>
      <c r="G1131">
        <v>23.1</v>
      </c>
    </row>
    <row r="1132" spans="1:7" x14ac:dyDescent="0.25">
      <c r="A1132" s="23" t="s">
        <v>0</v>
      </c>
      <c r="B1132" s="23" t="s">
        <v>47</v>
      </c>
      <c r="C1132">
        <v>23</v>
      </c>
      <c r="F1132">
        <v>7999.9</v>
      </c>
      <c r="G1132">
        <v>23.1</v>
      </c>
    </row>
    <row r="1133" spans="1:7" x14ac:dyDescent="0.25">
      <c r="A1133" s="23" t="s">
        <v>0</v>
      </c>
      <c r="B1133" s="23" t="s">
        <v>47</v>
      </c>
      <c r="C1133">
        <v>23</v>
      </c>
      <c r="F1133">
        <v>8000</v>
      </c>
      <c r="G1133">
        <v>26.1</v>
      </c>
    </row>
    <row r="1134" spans="1:7" x14ac:dyDescent="0.25">
      <c r="A1134" s="23" t="s">
        <v>0</v>
      </c>
      <c r="B1134" s="23" t="s">
        <v>47</v>
      </c>
      <c r="C1134">
        <v>23</v>
      </c>
      <c r="F1134">
        <v>8482.5</v>
      </c>
      <c r="G1134">
        <v>26.1</v>
      </c>
    </row>
    <row r="1135" spans="1:7" x14ac:dyDescent="0.25">
      <c r="A1135" s="23" t="s">
        <v>0</v>
      </c>
      <c r="B1135" s="23" t="s">
        <v>47</v>
      </c>
      <c r="C1135">
        <v>23</v>
      </c>
      <c r="F1135">
        <v>8483.5</v>
      </c>
      <c r="G1135">
        <v>46.1</v>
      </c>
    </row>
    <row r="1136" spans="1:7" x14ac:dyDescent="0.25">
      <c r="A1136" s="23" t="s">
        <v>0</v>
      </c>
      <c r="B1136" s="23" t="s">
        <v>47</v>
      </c>
      <c r="C1136">
        <v>23</v>
      </c>
      <c r="F1136">
        <v>9098.6</v>
      </c>
      <c r="G1136">
        <v>46.1</v>
      </c>
    </row>
    <row r="1137" spans="1:7" x14ac:dyDescent="0.25">
      <c r="A1137" s="23" t="s">
        <v>0</v>
      </c>
      <c r="B1137" s="23" t="s">
        <v>47</v>
      </c>
      <c r="C1137">
        <v>23</v>
      </c>
      <c r="F1137">
        <v>9099.6</v>
      </c>
      <c r="G1137">
        <v>66.099999999999994</v>
      </c>
    </row>
    <row r="1138" spans="1:7" x14ac:dyDescent="0.25">
      <c r="A1138" s="23" t="s">
        <v>0</v>
      </c>
      <c r="B1138" s="23" t="s">
        <v>47</v>
      </c>
      <c r="C1138">
        <v>23</v>
      </c>
      <c r="F1138">
        <v>9465.4</v>
      </c>
      <c r="G1138">
        <v>66.099999999999994</v>
      </c>
    </row>
    <row r="1139" spans="1:7" x14ac:dyDescent="0.25">
      <c r="A1139" s="23" t="s">
        <v>0</v>
      </c>
      <c r="B1139" s="23" t="s">
        <v>47</v>
      </c>
      <c r="C1139">
        <v>23</v>
      </c>
      <c r="F1139">
        <v>9465.5</v>
      </c>
      <c r="G1139">
        <v>91.1</v>
      </c>
    </row>
    <row r="1140" spans="1:7" x14ac:dyDescent="0.25">
      <c r="A1140" s="23" t="s">
        <v>0</v>
      </c>
      <c r="B1140" s="23" t="s">
        <v>47</v>
      </c>
      <c r="C1140">
        <v>23</v>
      </c>
      <c r="F1140">
        <v>9467.4</v>
      </c>
      <c r="G1140">
        <v>91.1</v>
      </c>
    </row>
    <row r="1141" spans="1:7" x14ac:dyDescent="0.25">
      <c r="A1141" s="23" t="s">
        <v>0</v>
      </c>
      <c r="B1141" s="23" t="s">
        <v>47</v>
      </c>
      <c r="C1141">
        <v>23</v>
      </c>
      <c r="F1141">
        <v>9467.5</v>
      </c>
      <c r="G1141">
        <v>116.1</v>
      </c>
    </row>
    <row r="1142" spans="1:7" x14ac:dyDescent="0.25">
      <c r="A1142" s="23" t="s">
        <v>0</v>
      </c>
      <c r="B1142" s="23" t="s">
        <v>47</v>
      </c>
      <c r="C1142">
        <v>23</v>
      </c>
      <c r="F1142">
        <v>9531.1</v>
      </c>
      <c r="G1142">
        <v>116.1</v>
      </c>
    </row>
    <row r="1143" spans="1:7" x14ac:dyDescent="0.25">
      <c r="A1143" s="23" t="s">
        <v>0</v>
      </c>
      <c r="B1143" s="23" t="s">
        <v>47</v>
      </c>
      <c r="C1143">
        <v>23</v>
      </c>
      <c r="F1143">
        <v>9531.2000000000007</v>
      </c>
      <c r="G1143">
        <v>131.1</v>
      </c>
    </row>
    <row r="1144" spans="1:7" x14ac:dyDescent="0.25">
      <c r="A1144" s="23" t="s">
        <v>0</v>
      </c>
      <c r="B1144" s="23" t="s">
        <v>47</v>
      </c>
      <c r="C1144">
        <v>23</v>
      </c>
      <c r="F1144">
        <v>9961.5</v>
      </c>
      <c r="G1144">
        <v>131.1</v>
      </c>
    </row>
    <row r="1145" spans="1:7" x14ac:dyDescent="0.25">
      <c r="A1145" s="23" t="s">
        <v>0</v>
      </c>
      <c r="B1145" s="23" t="s">
        <v>47</v>
      </c>
      <c r="C1145">
        <v>23</v>
      </c>
      <c r="F1145">
        <v>9961.6</v>
      </c>
      <c r="G1145">
        <v>141.1</v>
      </c>
    </row>
    <row r="1146" spans="1:7" x14ac:dyDescent="0.25">
      <c r="A1146" s="23" t="s">
        <v>0</v>
      </c>
      <c r="B1146" s="23" t="s">
        <v>47</v>
      </c>
      <c r="C1146">
        <v>23</v>
      </c>
      <c r="F1146">
        <v>50000</v>
      </c>
      <c r="G1146">
        <v>141.1</v>
      </c>
    </row>
    <row r="1147" spans="1:7" x14ac:dyDescent="0.25">
      <c r="A1147" s="23" t="s">
        <v>0</v>
      </c>
      <c r="B1147" s="23" t="s">
        <v>47</v>
      </c>
      <c r="C1147">
        <v>24</v>
      </c>
      <c r="D1147">
        <v>0</v>
      </c>
      <c r="E1147">
        <v>154</v>
      </c>
    </row>
    <row r="1148" spans="1:7" x14ac:dyDescent="0.25">
      <c r="A1148" s="23" t="s">
        <v>0</v>
      </c>
      <c r="B1148" s="23" t="s">
        <v>47</v>
      </c>
      <c r="C1148">
        <v>24</v>
      </c>
      <c r="D1148">
        <v>5181.3999999999996</v>
      </c>
      <c r="E1148">
        <v>154</v>
      </c>
    </row>
    <row r="1149" spans="1:7" x14ac:dyDescent="0.25">
      <c r="A1149" s="23" t="s">
        <v>0</v>
      </c>
      <c r="B1149" s="23" t="s">
        <v>47</v>
      </c>
      <c r="C1149">
        <v>24</v>
      </c>
      <c r="D1149">
        <v>5182.3999999999996</v>
      </c>
      <c r="E1149">
        <v>139</v>
      </c>
    </row>
    <row r="1150" spans="1:7" x14ac:dyDescent="0.25">
      <c r="A1150" s="23" t="s">
        <v>0</v>
      </c>
      <c r="B1150" s="23" t="s">
        <v>47</v>
      </c>
      <c r="C1150">
        <v>24</v>
      </c>
      <c r="D1150">
        <v>5411.3</v>
      </c>
      <c r="E1150">
        <v>139</v>
      </c>
    </row>
    <row r="1151" spans="1:7" x14ac:dyDescent="0.25">
      <c r="A1151" s="23" t="s">
        <v>0</v>
      </c>
      <c r="B1151" s="23" t="s">
        <v>47</v>
      </c>
      <c r="C1151">
        <v>24</v>
      </c>
      <c r="D1151">
        <v>5411.4</v>
      </c>
      <c r="E1151">
        <v>124</v>
      </c>
    </row>
    <row r="1152" spans="1:7" x14ac:dyDescent="0.25">
      <c r="A1152" s="23" t="s">
        <v>0</v>
      </c>
      <c r="B1152" s="23" t="s">
        <v>47</v>
      </c>
      <c r="C1152">
        <v>24</v>
      </c>
      <c r="D1152">
        <v>5489.5</v>
      </c>
      <c r="E1152">
        <v>124</v>
      </c>
    </row>
    <row r="1153" spans="1:5" x14ac:dyDescent="0.25">
      <c r="A1153" s="23" t="s">
        <v>0</v>
      </c>
      <c r="B1153" s="23" t="s">
        <v>47</v>
      </c>
      <c r="C1153">
        <v>24</v>
      </c>
      <c r="D1153">
        <v>5490.5</v>
      </c>
      <c r="E1153">
        <v>109</v>
      </c>
    </row>
    <row r="1154" spans="1:5" x14ac:dyDescent="0.25">
      <c r="A1154" s="23" t="s">
        <v>0</v>
      </c>
      <c r="B1154" s="23" t="s">
        <v>47</v>
      </c>
      <c r="C1154">
        <v>24</v>
      </c>
      <c r="D1154">
        <v>5718.7</v>
      </c>
      <c r="E1154">
        <v>109</v>
      </c>
    </row>
    <row r="1155" spans="1:5" x14ac:dyDescent="0.25">
      <c r="A1155" s="23" t="s">
        <v>0</v>
      </c>
      <c r="B1155" s="23" t="s">
        <v>47</v>
      </c>
      <c r="C1155">
        <v>24</v>
      </c>
      <c r="D1155">
        <v>5718.8</v>
      </c>
      <c r="E1155">
        <v>99</v>
      </c>
    </row>
    <row r="1156" spans="1:5" x14ac:dyDescent="0.25">
      <c r="A1156" s="23" t="s">
        <v>0</v>
      </c>
      <c r="B1156" s="23" t="s">
        <v>47</v>
      </c>
      <c r="C1156">
        <v>24</v>
      </c>
      <c r="D1156">
        <v>5735.9</v>
      </c>
      <c r="E1156">
        <v>99</v>
      </c>
    </row>
    <row r="1157" spans="1:5" x14ac:dyDescent="0.25">
      <c r="A1157" s="23" t="s">
        <v>0</v>
      </c>
      <c r="B1157" s="23" t="s">
        <v>47</v>
      </c>
      <c r="C1157">
        <v>24</v>
      </c>
      <c r="D1157">
        <v>5736.9</v>
      </c>
      <c r="E1157">
        <v>84</v>
      </c>
    </row>
    <row r="1158" spans="1:5" x14ac:dyDescent="0.25">
      <c r="A1158" s="23" t="s">
        <v>0</v>
      </c>
      <c r="B1158" s="23" t="s">
        <v>47</v>
      </c>
      <c r="C1158">
        <v>24</v>
      </c>
      <c r="D1158">
        <v>6183.9</v>
      </c>
      <c r="E1158">
        <v>84</v>
      </c>
    </row>
    <row r="1159" spans="1:5" x14ac:dyDescent="0.25">
      <c r="A1159" s="23" t="s">
        <v>0</v>
      </c>
      <c r="B1159" s="23" t="s">
        <v>47</v>
      </c>
      <c r="C1159">
        <v>24</v>
      </c>
      <c r="D1159">
        <v>6184</v>
      </c>
      <c r="E1159">
        <v>59</v>
      </c>
    </row>
    <row r="1160" spans="1:5" x14ac:dyDescent="0.25">
      <c r="A1160" s="23" t="s">
        <v>0</v>
      </c>
      <c r="B1160" s="23" t="s">
        <v>47</v>
      </c>
      <c r="C1160">
        <v>24</v>
      </c>
      <c r="D1160">
        <v>6483.9</v>
      </c>
      <c r="E1160">
        <v>59</v>
      </c>
    </row>
    <row r="1161" spans="1:5" x14ac:dyDescent="0.25">
      <c r="A1161" s="23" t="s">
        <v>0</v>
      </c>
      <c r="B1161" s="23" t="s">
        <v>47</v>
      </c>
      <c r="C1161">
        <v>24</v>
      </c>
      <c r="D1161">
        <v>6484</v>
      </c>
      <c r="E1161">
        <v>34</v>
      </c>
    </row>
    <row r="1162" spans="1:5" x14ac:dyDescent="0.25">
      <c r="A1162" s="23" t="s">
        <v>0</v>
      </c>
      <c r="B1162" s="23" t="s">
        <v>47</v>
      </c>
      <c r="C1162">
        <v>24</v>
      </c>
      <c r="D1162">
        <v>6579.9</v>
      </c>
      <c r="E1162">
        <v>34</v>
      </c>
    </row>
    <row r="1163" spans="1:5" x14ac:dyDescent="0.25">
      <c r="A1163" s="23" t="s">
        <v>0</v>
      </c>
      <c r="B1163" s="23" t="s">
        <v>47</v>
      </c>
      <c r="C1163">
        <v>24</v>
      </c>
      <c r="D1163">
        <v>6580</v>
      </c>
      <c r="E1163">
        <v>22</v>
      </c>
    </row>
    <row r="1164" spans="1:5" x14ac:dyDescent="0.25">
      <c r="A1164" s="23" t="s">
        <v>0</v>
      </c>
      <c r="B1164" s="23" t="s">
        <v>47</v>
      </c>
      <c r="C1164">
        <v>24</v>
      </c>
      <c r="D1164">
        <v>6764.1</v>
      </c>
      <c r="E1164">
        <v>22</v>
      </c>
    </row>
    <row r="1165" spans="1:5" x14ac:dyDescent="0.25">
      <c r="A1165" s="23" t="s">
        <v>0</v>
      </c>
      <c r="B1165" s="23" t="s">
        <v>47</v>
      </c>
      <c r="C1165">
        <v>24</v>
      </c>
      <c r="D1165">
        <v>6764.2</v>
      </c>
      <c r="E1165">
        <v>2</v>
      </c>
    </row>
    <row r="1166" spans="1:5" x14ac:dyDescent="0.25">
      <c r="A1166" s="23" t="s">
        <v>0</v>
      </c>
      <c r="B1166" s="23" t="s">
        <v>47</v>
      </c>
      <c r="C1166">
        <v>24</v>
      </c>
      <c r="D1166">
        <v>6765</v>
      </c>
      <c r="E1166">
        <v>2</v>
      </c>
    </row>
    <row r="1167" spans="1:5" x14ac:dyDescent="0.25">
      <c r="A1167" s="23" t="s">
        <v>0</v>
      </c>
      <c r="B1167" s="23" t="s">
        <v>47</v>
      </c>
      <c r="C1167">
        <v>24</v>
      </c>
      <c r="D1167">
        <v>6765.1</v>
      </c>
      <c r="E1167">
        <v>1</v>
      </c>
    </row>
    <row r="1168" spans="1:5" x14ac:dyDescent="0.25">
      <c r="A1168" s="23" t="s">
        <v>0</v>
      </c>
      <c r="B1168" s="23" t="s">
        <v>47</v>
      </c>
      <c r="C1168">
        <v>24</v>
      </c>
      <c r="D1168">
        <v>8003.6</v>
      </c>
      <c r="E1168">
        <v>1</v>
      </c>
    </row>
    <row r="1169" spans="1:7" x14ac:dyDescent="0.25">
      <c r="A1169" s="23" t="s">
        <v>0</v>
      </c>
      <c r="B1169" s="23" t="s">
        <v>47</v>
      </c>
      <c r="C1169">
        <v>24</v>
      </c>
      <c r="D1169">
        <v>8003.7</v>
      </c>
      <c r="E1169">
        <v>0</v>
      </c>
    </row>
    <row r="1170" spans="1:7" x14ac:dyDescent="0.25">
      <c r="A1170" s="23" t="s">
        <v>0</v>
      </c>
      <c r="B1170" s="23" t="s">
        <v>47</v>
      </c>
      <c r="C1170">
        <v>24</v>
      </c>
      <c r="D1170">
        <v>50000</v>
      </c>
      <c r="E1170">
        <v>0</v>
      </c>
    </row>
    <row r="1171" spans="1:7" x14ac:dyDescent="0.25">
      <c r="A1171" s="23" t="s">
        <v>0</v>
      </c>
      <c r="B1171" s="23" t="s">
        <v>47</v>
      </c>
      <c r="C1171">
        <v>24</v>
      </c>
      <c r="F1171">
        <v>0</v>
      </c>
      <c r="G1171">
        <v>0.7</v>
      </c>
    </row>
    <row r="1172" spans="1:7" x14ac:dyDescent="0.25">
      <c r="A1172" s="23" t="s">
        <v>0</v>
      </c>
      <c r="B1172" s="23" t="s">
        <v>47</v>
      </c>
      <c r="C1172">
        <v>24</v>
      </c>
      <c r="F1172">
        <v>4899.8999999999996</v>
      </c>
      <c r="G1172">
        <v>0.7</v>
      </c>
    </row>
    <row r="1173" spans="1:7" x14ac:dyDescent="0.25">
      <c r="A1173" s="23" t="s">
        <v>0</v>
      </c>
      <c r="B1173" s="23" t="s">
        <v>47</v>
      </c>
      <c r="C1173">
        <v>24</v>
      </c>
      <c r="F1173">
        <v>4900</v>
      </c>
      <c r="G1173">
        <v>5.7</v>
      </c>
    </row>
    <row r="1174" spans="1:7" x14ac:dyDescent="0.25">
      <c r="A1174" s="23" t="s">
        <v>0</v>
      </c>
      <c r="B1174" s="23" t="s">
        <v>47</v>
      </c>
      <c r="C1174">
        <v>24</v>
      </c>
      <c r="F1174">
        <v>5432</v>
      </c>
      <c r="G1174">
        <v>5.7</v>
      </c>
    </row>
    <row r="1175" spans="1:7" x14ac:dyDescent="0.25">
      <c r="A1175" s="23" t="s">
        <v>0</v>
      </c>
      <c r="B1175" s="23" t="s">
        <v>47</v>
      </c>
      <c r="C1175">
        <v>24</v>
      </c>
      <c r="F1175">
        <v>5432.1</v>
      </c>
      <c r="G1175">
        <v>6.3</v>
      </c>
    </row>
    <row r="1176" spans="1:7" x14ac:dyDescent="0.25">
      <c r="A1176" s="23" t="s">
        <v>0</v>
      </c>
      <c r="B1176" s="23" t="s">
        <v>47</v>
      </c>
      <c r="C1176">
        <v>24</v>
      </c>
      <c r="F1176">
        <v>5841.7</v>
      </c>
      <c r="G1176">
        <v>6.3</v>
      </c>
    </row>
    <row r="1177" spans="1:7" x14ac:dyDescent="0.25">
      <c r="A1177" s="23" t="s">
        <v>0</v>
      </c>
      <c r="B1177" s="23" t="s">
        <v>47</v>
      </c>
      <c r="C1177">
        <v>24</v>
      </c>
      <c r="F1177">
        <v>5841.8</v>
      </c>
      <c r="G1177">
        <v>22.3</v>
      </c>
    </row>
    <row r="1178" spans="1:7" x14ac:dyDescent="0.25">
      <c r="A1178" s="23" t="s">
        <v>0</v>
      </c>
      <c r="B1178" s="23" t="s">
        <v>47</v>
      </c>
      <c r="C1178">
        <v>24</v>
      </c>
      <c r="F1178">
        <v>6026.2</v>
      </c>
      <c r="G1178">
        <v>22.3</v>
      </c>
    </row>
    <row r="1179" spans="1:7" x14ac:dyDescent="0.25">
      <c r="A1179" s="23" t="s">
        <v>0</v>
      </c>
      <c r="B1179" s="23" t="s">
        <v>47</v>
      </c>
      <c r="C1179">
        <v>24</v>
      </c>
      <c r="F1179">
        <v>6026.3</v>
      </c>
      <c r="G1179">
        <v>62.3</v>
      </c>
    </row>
    <row r="1180" spans="1:7" x14ac:dyDescent="0.25">
      <c r="A1180" s="23" t="s">
        <v>0</v>
      </c>
      <c r="B1180" s="23" t="s">
        <v>47</v>
      </c>
      <c r="C1180">
        <v>24</v>
      </c>
      <c r="F1180">
        <v>7557.2</v>
      </c>
      <c r="G1180">
        <v>62.3</v>
      </c>
    </row>
    <row r="1181" spans="1:7" x14ac:dyDescent="0.25">
      <c r="A1181" s="23" t="s">
        <v>0</v>
      </c>
      <c r="B1181" s="23" t="s">
        <v>47</v>
      </c>
      <c r="C1181">
        <v>24</v>
      </c>
      <c r="F1181">
        <v>7557.3</v>
      </c>
      <c r="G1181">
        <v>65.3</v>
      </c>
    </row>
    <row r="1182" spans="1:7" x14ac:dyDescent="0.25">
      <c r="A1182" s="23" t="s">
        <v>0</v>
      </c>
      <c r="B1182" s="23" t="s">
        <v>47</v>
      </c>
      <c r="C1182">
        <v>24</v>
      </c>
      <c r="F1182">
        <v>7953.9</v>
      </c>
      <c r="G1182">
        <v>65.3</v>
      </c>
    </row>
    <row r="1183" spans="1:7" x14ac:dyDescent="0.25">
      <c r="A1183" s="23" t="s">
        <v>0</v>
      </c>
      <c r="B1183" s="23" t="s">
        <v>47</v>
      </c>
      <c r="C1183">
        <v>24</v>
      </c>
      <c r="F1183">
        <v>7954.9</v>
      </c>
      <c r="G1183">
        <v>85.3</v>
      </c>
    </row>
    <row r="1184" spans="1:7" x14ac:dyDescent="0.25">
      <c r="A1184" s="23" t="s">
        <v>0</v>
      </c>
      <c r="B1184" s="23" t="s">
        <v>47</v>
      </c>
      <c r="C1184">
        <v>24</v>
      </c>
      <c r="F1184">
        <v>8178.3</v>
      </c>
      <c r="G1184">
        <v>85.3</v>
      </c>
    </row>
    <row r="1185" spans="1:7" x14ac:dyDescent="0.25">
      <c r="A1185" s="23" t="s">
        <v>0</v>
      </c>
      <c r="B1185" s="23" t="s">
        <v>47</v>
      </c>
      <c r="C1185">
        <v>24</v>
      </c>
      <c r="F1185">
        <v>8178.4</v>
      </c>
      <c r="G1185">
        <v>100.3</v>
      </c>
    </row>
    <row r="1186" spans="1:7" x14ac:dyDescent="0.25">
      <c r="A1186" s="23" t="s">
        <v>0</v>
      </c>
      <c r="B1186" s="23" t="s">
        <v>47</v>
      </c>
      <c r="C1186">
        <v>24</v>
      </c>
      <c r="F1186">
        <v>8234.1</v>
      </c>
      <c r="G1186">
        <v>100.3</v>
      </c>
    </row>
    <row r="1187" spans="1:7" x14ac:dyDescent="0.25">
      <c r="A1187" s="23" t="s">
        <v>0</v>
      </c>
      <c r="B1187" s="23" t="s">
        <v>47</v>
      </c>
      <c r="C1187">
        <v>24</v>
      </c>
      <c r="F1187">
        <v>8234.2000000000007</v>
      </c>
      <c r="G1187">
        <v>125.3</v>
      </c>
    </row>
    <row r="1188" spans="1:7" x14ac:dyDescent="0.25">
      <c r="A1188" s="23" t="s">
        <v>0</v>
      </c>
      <c r="B1188" s="23" t="s">
        <v>47</v>
      </c>
      <c r="C1188">
        <v>24</v>
      </c>
      <c r="F1188">
        <v>8236.1</v>
      </c>
      <c r="G1188">
        <v>125.3</v>
      </c>
    </row>
    <row r="1189" spans="1:7" x14ac:dyDescent="0.25">
      <c r="A1189" s="23" t="s">
        <v>0</v>
      </c>
      <c r="B1189" s="23" t="s">
        <v>47</v>
      </c>
      <c r="C1189">
        <v>24</v>
      </c>
      <c r="F1189">
        <v>8236.2000000000007</v>
      </c>
      <c r="G1189">
        <v>150.30000000000001</v>
      </c>
    </row>
    <row r="1190" spans="1:7" x14ac:dyDescent="0.25">
      <c r="A1190" s="23" t="s">
        <v>0</v>
      </c>
      <c r="B1190" s="23" t="s">
        <v>47</v>
      </c>
      <c r="C1190">
        <v>24</v>
      </c>
      <c r="F1190">
        <v>8570</v>
      </c>
      <c r="G1190">
        <v>150.30000000000001</v>
      </c>
    </row>
    <row r="1191" spans="1:7" x14ac:dyDescent="0.25">
      <c r="A1191" s="23" t="s">
        <v>0</v>
      </c>
      <c r="B1191" s="23" t="s">
        <v>47</v>
      </c>
      <c r="C1191">
        <v>24</v>
      </c>
      <c r="F1191">
        <v>8571</v>
      </c>
      <c r="G1191">
        <v>170.3</v>
      </c>
    </row>
    <row r="1192" spans="1:7" x14ac:dyDescent="0.25">
      <c r="A1192" s="23" t="s">
        <v>0</v>
      </c>
      <c r="B1192" s="23" t="s">
        <v>47</v>
      </c>
      <c r="C1192">
        <v>24</v>
      </c>
      <c r="F1192">
        <v>8608.7000000000007</v>
      </c>
      <c r="G1192">
        <v>170.3</v>
      </c>
    </row>
    <row r="1193" spans="1:7" x14ac:dyDescent="0.25">
      <c r="A1193" s="23" t="s">
        <v>0</v>
      </c>
      <c r="B1193" s="23" t="s">
        <v>47</v>
      </c>
      <c r="C1193">
        <v>24</v>
      </c>
      <c r="F1193">
        <v>8608.7999999999993</v>
      </c>
      <c r="G1193">
        <v>180.3</v>
      </c>
    </row>
    <row r="1194" spans="1:7" x14ac:dyDescent="0.25">
      <c r="A1194" s="23" t="s">
        <v>0</v>
      </c>
      <c r="B1194" s="23" t="s">
        <v>47</v>
      </c>
      <c r="C1194">
        <v>24</v>
      </c>
      <c r="F1194">
        <v>50000</v>
      </c>
      <c r="G1194">
        <v>180.3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194"/>
  <sheetViews>
    <sheetView workbookViewId="0">
      <selection activeCell="J34" sqref="J34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3.7109375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216</v>
      </c>
    </row>
    <row r="3" spans="1:7" x14ac:dyDescent="0.25">
      <c r="A3" s="23" t="s">
        <v>0</v>
      </c>
      <c r="B3" s="23" t="s">
        <v>47</v>
      </c>
      <c r="C3">
        <v>1</v>
      </c>
      <c r="D3" s="25">
        <v>69.778749908524006</v>
      </c>
      <c r="E3">
        <v>216</v>
      </c>
    </row>
    <row r="4" spans="1:7" x14ac:dyDescent="0.25">
      <c r="A4" s="23" t="s">
        <v>0</v>
      </c>
      <c r="B4" s="23" t="s">
        <v>47</v>
      </c>
      <c r="C4">
        <v>1</v>
      </c>
      <c r="D4" s="25">
        <v>69.780376149549099</v>
      </c>
      <c r="E4">
        <v>206</v>
      </c>
    </row>
    <row r="5" spans="1:7" x14ac:dyDescent="0.25">
      <c r="A5" s="23" t="s">
        <v>0</v>
      </c>
      <c r="B5" s="23" t="s">
        <v>47</v>
      </c>
      <c r="C5">
        <v>1</v>
      </c>
      <c r="D5" s="25">
        <v>84.777570883780697</v>
      </c>
      <c r="E5">
        <v>206</v>
      </c>
    </row>
    <row r="6" spans="1:7" x14ac:dyDescent="0.25">
      <c r="A6" s="23" t="s">
        <v>0</v>
      </c>
      <c r="B6" s="23" t="s">
        <v>47</v>
      </c>
      <c r="C6">
        <v>1</v>
      </c>
      <c r="D6" s="25">
        <v>84.779197124805904</v>
      </c>
      <c r="E6">
        <v>196</v>
      </c>
    </row>
    <row r="7" spans="1:7" x14ac:dyDescent="0.25">
      <c r="A7" s="23" t="s">
        <v>0</v>
      </c>
      <c r="B7" s="23" t="s">
        <v>47</v>
      </c>
      <c r="C7">
        <v>1</v>
      </c>
      <c r="D7" s="25">
        <v>84.943447468349305</v>
      </c>
      <c r="E7">
        <v>196</v>
      </c>
    </row>
    <row r="8" spans="1:7" x14ac:dyDescent="0.25">
      <c r="A8" s="23" t="s">
        <v>0</v>
      </c>
      <c r="B8" s="23" t="s">
        <v>47</v>
      </c>
      <c r="C8">
        <v>1</v>
      </c>
      <c r="D8" s="25">
        <v>84.959709878601103</v>
      </c>
      <c r="E8">
        <v>181</v>
      </c>
    </row>
    <row r="9" spans="1:7" x14ac:dyDescent="0.25">
      <c r="A9" s="23" t="s">
        <v>0</v>
      </c>
      <c r="B9" s="23" t="s">
        <v>47</v>
      </c>
      <c r="C9">
        <v>1</v>
      </c>
      <c r="D9" s="25">
        <v>88.000780595692106</v>
      </c>
      <c r="E9">
        <v>181</v>
      </c>
    </row>
    <row r="10" spans="1:7" x14ac:dyDescent="0.25">
      <c r="A10" s="23" t="s">
        <v>0</v>
      </c>
      <c r="B10" s="23" t="s">
        <v>47</v>
      </c>
      <c r="C10">
        <v>1</v>
      </c>
      <c r="D10" s="25">
        <v>88.002406836717199</v>
      </c>
      <c r="E10">
        <v>166</v>
      </c>
    </row>
    <row r="11" spans="1:7" x14ac:dyDescent="0.25">
      <c r="A11" s="23" t="s">
        <v>0</v>
      </c>
      <c r="B11" s="23" t="s">
        <v>47</v>
      </c>
      <c r="C11">
        <v>1</v>
      </c>
      <c r="D11" s="25">
        <v>89.778262036216404</v>
      </c>
      <c r="E11">
        <v>166</v>
      </c>
    </row>
    <row r="12" spans="1:7" x14ac:dyDescent="0.25">
      <c r="A12" s="23" t="s">
        <v>0</v>
      </c>
      <c r="B12" s="23" t="s">
        <v>47</v>
      </c>
      <c r="C12">
        <v>1</v>
      </c>
      <c r="D12" s="25">
        <v>89.779888277241596</v>
      </c>
      <c r="E12">
        <v>156</v>
      </c>
    </row>
    <row r="13" spans="1:7" x14ac:dyDescent="0.25">
      <c r="A13" s="23" t="s">
        <v>0</v>
      </c>
      <c r="B13" s="23" t="s">
        <v>47</v>
      </c>
      <c r="C13">
        <v>1</v>
      </c>
      <c r="D13" s="25">
        <v>89.952269825910903</v>
      </c>
      <c r="E13">
        <v>156</v>
      </c>
    </row>
    <row r="14" spans="1:7" x14ac:dyDescent="0.25">
      <c r="A14" s="23" t="s">
        <v>0</v>
      </c>
      <c r="B14" s="23" t="s">
        <v>47</v>
      </c>
      <c r="C14">
        <v>1</v>
      </c>
      <c r="D14" s="25">
        <v>89.968532236162702</v>
      </c>
      <c r="E14">
        <v>141</v>
      </c>
    </row>
    <row r="15" spans="1:7" x14ac:dyDescent="0.25">
      <c r="A15" s="23" t="s">
        <v>0</v>
      </c>
      <c r="B15" s="23" t="s">
        <v>47</v>
      </c>
      <c r="C15">
        <v>1</v>
      </c>
      <c r="D15" s="25">
        <v>92.999845507102606</v>
      </c>
      <c r="E15">
        <v>141</v>
      </c>
    </row>
    <row r="16" spans="1:7" x14ac:dyDescent="0.25">
      <c r="A16" s="23" t="s">
        <v>0</v>
      </c>
      <c r="B16" s="23" t="s">
        <v>47</v>
      </c>
      <c r="C16">
        <v>1</v>
      </c>
      <c r="D16" s="25">
        <v>93.001471748127798</v>
      </c>
      <c r="E16">
        <v>131</v>
      </c>
    </row>
    <row r="17" spans="1:5" x14ac:dyDescent="0.25">
      <c r="A17" s="23" t="s">
        <v>0</v>
      </c>
      <c r="B17" s="23" t="s">
        <v>47</v>
      </c>
      <c r="C17">
        <v>1</v>
      </c>
      <c r="D17" s="25">
        <v>94.777326947626904</v>
      </c>
      <c r="E17">
        <v>131</v>
      </c>
    </row>
    <row r="18" spans="1:5" x14ac:dyDescent="0.25">
      <c r="A18" s="23" t="s">
        <v>0</v>
      </c>
      <c r="B18" s="23" t="s">
        <v>47</v>
      </c>
      <c r="C18">
        <v>1</v>
      </c>
      <c r="D18" s="25">
        <v>94.778953188652096</v>
      </c>
      <c r="E18">
        <v>121</v>
      </c>
    </row>
    <row r="19" spans="1:5" x14ac:dyDescent="0.25">
      <c r="A19" s="23" t="s">
        <v>0</v>
      </c>
      <c r="B19" s="23" t="s">
        <v>47</v>
      </c>
      <c r="C19">
        <v>1</v>
      </c>
      <c r="D19" s="25">
        <v>94.962718424497695</v>
      </c>
      <c r="E19">
        <v>121</v>
      </c>
    </row>
    <row r="20" spans="1:5" x14ac:dyDescent="0.25">
      <c r="A20" s="23" t="s">
        <v>0</v>
      </c>
      <c r="B20" s="23" t="s">
        <v>47</v>
      </c>
      <c r="C20">
        <v>1</v>
      </c>
      <c r="D20" s="25">
        <v>94.978980834749507</v>
      </c>
      <c r="E20">
        <v>106</v>
      </c>
    </row>
    <row r="21" spans="1:5" x14ac:dyDescent="0.25">
      <c r="A21" s="23" t="s">
        <v>0</v>
      </c>
      <c r="B21" s="23" t="s">
        <v>47</v>
      </c>
      <c r="C21">
        <v>1</v>
      </c>
      <c r="D21" s="25">
        <v>95.645739655074294</v>
      </c>
      <c r="E21">
        <v>106</v>
      </c>
    </row>
    <row r="22" spans="1:5" x14ac:dyDescent="0.25">
      <c r="A22" s="23" t="s">
        <v>0</v>
      </c>
      <c r="B22" s="23" t="s">
        <v>47</v>
      </c>
      <c r="C22">
        <v>1</v>
      </c>
      <c r="D22" s="25">
        <v>95.647365896099402</v>
      </c>
      <c r="E22">
        <v>81</v>
      </c>
    </row>
    <row r="23" spans="1:5" x14ac:dyDescent="0.25">
      <c r="A23" s="23" t="s">
        <v>0</v>
      </c>
      <c r="B23" s="23" t="s">
        <v>47</v>
      </c>
      <c r="C23">
        <v>1</v>
      </c>
      <c r="D23" s="25">
        <v>99.184440125871006</v>
      </c>
      <c r="E23">
        <v>81</v>
      </c>
    </row>
    <row r="24" spans="1:5" x14ac:dyDescent="0.25">
      <c r="A24" s="23" t="s">
        <v>0</v>
      </c>
      <c r="B24" s="23" t="s">
        <v>47</v>
      </c>
      <c r="C24">
        <v>1</v>
      </c>
      <c r="D24" s="25">
        <v>99.186066366896199</v>
      </c>
      <c r="E24">
        <v>70</v>
      </c>
    </row>
    <row r="25" spans="1:5" x14ac:dyDescent="0.25">
      <c r="A25" s="23" t="s">
        <v>0</v>
      </c>
      <c r="B25" s="23" t="s">
        <v>47</v>
      </c>
      <c r="C25">
        <v>1</v>
      </c>
      <c r="D25" s="25">
        <v>100.524462730621</v>
      </c>
      <c r="E25">
        <v>70</v>
      </c>
    </row>
    <row r="26" spans="1:5" x14ac:dyDescent="0.25">
      <c r="A26" s="23" t="s">
        <v>0</v>
      </c>
      <c r="B26" s="23" t="s">
        <v>47</v>
      </c>
      <c r="C26">
        <v>1</v>
      </c>
      <c r="D26" s="25">
        <v>100.526088971646</v>
      </c>
      <c r="E26">
        <v>45</v>
      </c>
    </row>
    <row r="27" spans="1:5" x14ac:dyDescent="0.25">
      <c r="A27" s="23" t="s">
        <v>0</v>
      </c>
      <c r="B27" s="23" t="s">
        <v>47</v>
      </c>
      <c r="C27">
        <v>1</v>
      </c>
      <c r="D27" s="25">
        <v>102.999601570949</v>
      </c>
      <c r="E27">
        <v>45</v>
      </c>
    </row>
    <row r="28" spans="1:5" x14ac:dyDescent="0.25">
      <c r="A28" s="23" t="s">
        <v>0</v>
      </c>
      <c r="B28" s="23" t="s">
        <v>47</v>
      </c>
      <c r="C28">
        <v>1</v>
      </c>
      <c r="D28" s="25">
        <v>103.001227811974</v>
      </c>
      <c r="E28">
        <v>25</v>
      </c>
    </row>
    <row r="29" spans="1:5" x14ac:dyDescent="0.25">
      <c r="A29" s="23" t="s">
        <v>0</v>
      </c>
      <c r="B29" s="23" t="s">
        <v>47</v>
      </c>
      <c r="C29">
        <v>1</v>
      </c>
      <c r="D29" s="25">
        <v>103.022368945301</v>
      </c>
      <c r="E29">
        <v>25</v>
      </c>
    </row>
    <row r="30" spans="1:5" x14ac:dyDescent="0.25">
      <c r="A30" s="23" t="s">
        <v>0</v>
      </c>
      <c r="B30" s="23" t="s">
        <v>47</v>
      </c>
      <c r="C30">
        <v>1</v>
      </c>
      <c r="D30" s="25">
        <v>103.023995186327</v>
      </c>
      <c r="E30">
        <v>21</v>
      </c>
    </row>
    <row r="31" spans="1:5" x14ac:dyDescent="0.25">
      <c r="A31" s="23" t="s">
        <v>0</v>
      </c>
      <c r="B31" s="23" t="s">
        <v>47</v>
      </c>
      <c r="C31">
        <v>1</v>
      </c>
      <c r="D31" s="25">
        <v>104.777083011473</v>
      </c>
      <c r="E31">
        <v>21</v>
      </c>
    </row>
    <row r="32" spans="1:5" x14ac:dyDescent="0.25">
      <c r="A32" s="23" t="s">
        <v>0</v>
      </c>
      <c r="B32" s="23" t="s">
        <v>47</v>
      </c>
      <c r="C32">
        <v>1</v>
      </c>
      <c r="D32" s="25">
        <v>104.778709252498</v>
      </c>
      <c r="E32">
        <v>11</v>
      </c>
    </row>
    <row r="33" spans="1:7" x14ac:dyDescent="0.25">
      <c r="A33" s="23" t="s">
        <v>0</v>
      </c>
      <c r="B33" s="23" t="s">
        <v>47</v>
      </c>
      <c r="C33">
        <v>1</v>
      </c>
      <c r="D33" s="25">
        <v>107.005033215973</v>
      </c>
      <c r="E33">
        <v>11</v>
      </c>
    </row>
    <row r="34" spans="1:7" x14ac:dyDescent="0.25">
      <c r="A34" s="23" t="s">
        <v>0</v>
      </c>
      <c r="B34" s="23" t="s">
        <v>47</v>
      </c>
      <c r="C34">
        <v>1</v>
      </c>
      <c r="D34" s="25">
        <v>107.00665945699799</v>
      </c>
      <c r="E34">
        <v>1</v>
      </c>
    </row>
    <row r="35" spans="1:7" x14ac:dyDescent="0.25">
      <c r="A35" s="23" t="s">
        <v>0</v>
      </c>
      <c r="B35" s="23" t="s">
        <v>47</v>
      </c>
      <c r="C35">
        <v>1</v>
      </c>
      <c r="D35" s="25">
        <v>115.552556044331</v>
      </c>
      <c r="E35">
        <v>1</v>
      </c>
    </row>
    <row r="36" spans="1:7" x14ac:dyDescent="0.25">
      <c r="A36" s="23" t="s">
        <v>0</v>
      </c>
      <c r="B36" s="23" t="s">
        <v>47</v>
      </c>
      <c r="C36">
        <v>1</v>
      </c>
      <c r="D36" s="25">
        <v>115.554182285357</v>
      </c>
      <c r="E36">
        <v>0</v>
      </c>
    </row>
    <row r="37" spans="1:7" x14ac:dyDescent="0.25">
      <c r="A37" s="23" t="s">
        <v>0</v>
      </c>
      <c r="B37" s="23" t="s">
        <v>47</v>
      </c>
      <c r="C37">
        <v>1</v>
      </c>
      <c r="D37" s="25">
        <v>813.12051259117095</v>
      </c>
      <c r="E37">
        <v>0</v>
      </c>
    </row>
    <row r="38" spans="1:7" x14ac:dyDescent="0.25">
      <c r="A38" s="23" t="s">
        <v>0</v>
      </c>
      <c r="B38" s="23" t="s">
        <v>47</v>
      </c>
      <c r="C38">
        <v>1</v>
      </c>
      <c r="D38" s="25"/>
      <c r="F38">
        <v>0</v>
      </c>
      <c r="G38">
        <v>0.6</v>
      </c>
    </row>
    <row r="39" spans="1:7" x14ac:dyDescent="0.25">
      <c r="A39" s="23" t="s">
        <v>0</v>
      </c>
      <c r="B39" s="23" t="s">
        <v>47</v>
      </c>
      <c r="C39">
        <v>1</v>
      </c>
      <c r="D39" s="25"/>
      <c r="F39" s="25">
        <v>79.684183992909595</v>
      </c>
      <c r="G39">
        <v>0.6</v>
      </c>
    </row>
    <row r="40" spans="1:7" x14ac:dyDescent="0.25">
      <c r="A40" s="23" t="s">
        <v>0</v>
      </c>
      <c r="B40" s="23" t="s">
        <v>47</v>
      </c>
      <c r="C40">
        <v>1</v>
      </c>
      <c r="D40" s="25"/>
      <c r="F40" s="25">
        <v>79.685810233934802</v>
      </c>
      <c r="G40">
        <v>5.6</v>
      </c>
    </row>
    <row r="41" spans="1:7" x14ac:dyDescent="0.25">
      <c r="A41" s="23" t="s">
        <v>0</v>
      </c>
      <c r="B41" s="23" t="s">
        <v>47</v>
      </c>
      <c r="C41">
        <v>1</v>
      </c>
      <c r="D41" s="25"/>
      <c r="F41" s="25">
        <v>88.3374124879048</v>
      </c>
      <c r="G41">
        <v>5.6</v>
      </c>
    </row>
    <row r="42" spans="1:7" x14ac:dyDescent="0.25">
      <c r="A42" s="23" t="s">
        <v>0</v>
      </c>
      <c r="B42" s="23" t="s">
        <v>47</v>
      </c>
      <c r="C42">
        <v>1</v>
      </c>
      <c r="D42" s="25"/>
      <c r="F42" s="25">
        <v>88.339038728930007</v>
      </c>
      <c r="G42">
        <v>6.2</v>
      </c>
    </row>
    <row r="43" spans="1:7" x14ac:dyDescent="0.25">
      <c r="A43" s="23" t="s">
        <v>0</v>
      </c>
      <c r="B43" s="23" t="s">
        <v>47</v>
      </c>
      <c r="C43">
        <v>1</v>
      </c>
      <c r="D43" s="25"/>
      <c r="F43" s="25">
        <v>109.990811738208</v>
      </c>
      <c r="G43">
        <v>6.2</v>
      </c>
    </row>
    <row r="44" spans="1:7" x14ac:dyDescent="0.25">
      <c r="A44" s="23" t="s">
        <v>0</v>
      </c>
      <c r="B44" s="23" t="s">
        <v>47</v>
      </c>
      <c r="C44">
        <v>1</v>
      </c>
      <c r="D44" s="25"/>
      <c r="F44" s="25">
        <v>109.998942943334</v>
      </c>
      <c r="G44">
        <v>16.2</v>
      </c>
    </row>
    <row r="45" spans="1:7" x14ac:dyDescent="0.25">
      <c r="A45" s="23" t="s">
        <v>0</v>
      </c>
      <c r="B45" s="23" t="s">
        <v>47</v>
      </c>
      <c r="C45">
        <v>1</v>
      </c>
      <c r="D45" s="25"/>
      <c r="F45" s="25">
        <v>110.00056918435899</v>
      </c>
      <c r="G45">
        <v>18.2</v>
      </c>
    </row>
    <row r="46" spans="1:7" x14ac:dyDescent="0.25">
      <c r="A46" s="23" t="s">
        <v>0</v>
      </c>
      <c r="B46" s="23" t="s">
        <v>47</v>
      </c>
      <c r="C46">
        <v>1</v>
      </c>
      <c r="D46" s="25"/>
      <c r="F46" s="25">
        <v>110.002195425384</v>
      </c>
      <c r="G46">
        <v>20.2</v>
      </c>
    </row>
    <row r="47" spans="1:7" x14ac:dyDescent="0.25">
      <c r="A47" s="23" t="s">
        <v>0</v>
      </c>
      <c r="B47" s="23" t="s">
        <v>47</v>
      </c>
      <c r="C47">
        <v>1</v>
      </c>
      <c r="D47" s="25"/>
      <c r="F47" s="25">
        <v>110.003821666409</v>
      </c>
      <c r="G47">
        <v>22.2</v>
      </c>
    </row>
    <row r="48" spans="1:7" x14ac:dyDescent="0.25">
      <c r="A48" s="23" t="s">
        <v>0</v>
      </c>
      <c r="B48" s="23" t="s">
        <v>47</v>
      </c>
      <c r="C48">
        <v>1</v>
      </c>
      <c r="D48" s="25"/>
      <c r="F48" s="25">
        <v>110.005447907434</v>
      </c>
      <c r="G48">
        <v>24.2</v>
      </c>
    </row>
    <row r="49" spans="1:7" x14ac:dyDescent="0.25">
      <c r="A49" s="23" t="s">
        <v>0</v>
      </c>
      <c r="B49" s="23" t="s">
        <v>47</v>
      </c>
      <c r="C49">
        <v>1</v>
      </c>
      <c r="D49" s="25"/>
      <c r="F49" s="25">
        <v>110.00707414846001</v>
      </c>
      <c r="G49">
        <v>26.2</v>
      </c>
    </row>
    <row r="50" spans="1:7" x14ac:dyDescent="0.25">
      <c r="A50" s="23" t="s">
        <v>0</v>
      </c>
      <c r="B50" s="23" t="s">
        <v>47</v>
      </c>
      <c r="C50">
        <v>1</v>
      </c>
      <c r="D50" s="25"/>
      <c r="F50" s="25">
        <v>115.898945382695</v>
      </c>
      <c r="G50">
        <v>26.2</v>
      </c>
    </row>
    <row r="51" spans="1:7" x14ac:dyDescent="0.25">
      <c r="A51" s="23" t="s">
        <v>0</v>
      </c>
      <c r="B51" s="23" t="s">
        <v>47</v>
      </c>
      <c r="C51">
        <v>1</v>
      </c>
      <c r="D51" s="25"/>
      <c r="F51" s="25">
        <v>115.90057162372</v>
      </c>
      <c r="G51">
        <v>29.2</v>
      </c>
    </row>
    <row r="52" spans="1:7" x14ac:dyDescent="0.25">
      <c r="A52" s="23" t="s">
        <v>0</v>
      </c>
      <c r="B52" s="23" t="s">
        <v>47</v>
      </c>
      <c r="C52">
        <v>1</v>
      </c>
      <c r="D52" s="25"/>
      <c r="F52" s="25">
        <v>120.010082694356</v>
      </c>
      <c r="G52">
        <v>29.2</v>
      </c>
    </row>
    <row r="53" spans="1:7" x14ac:dyDescent="0.25">
      <c r="A53" s="23" t="s">
        <v>0</v>
      </c>
      <c r="B53" s="23" t="s">
        <v>47</v>
      </c>
      <c r="C53">
        <v>1</v>
      </c>
      <c r="D53" s="25"/>
      <c r="F53" s="25">
        <v>120.026345104608</v>
      </c>
      <c r="G53">
        <v>49.2</v>
      </c>
    </row>
    <row r="54" spans="1:7" x14ac:dyDescent="0.25">
      <c r="A54" s="23" t="s">
        <v>0</v>
      </c>
      <c r="B54" s="23" t="s">
        <v>47</v>
      </c>
      <c r="C54">
        <v>1</v>
      </c>
      <c r="D54" s="25"/>
      <c r="F54" s="25">
        <v>124.99776391859</v>
      </c>
      <c r="G54">
        <v>49.2</v>
      </c>
    </row>
    <row r="55" spans="1:7" x14ac:dyDescent="0.25">
      <c r="A55" s="23" t="s">
        <v>0</v>
      </c>
      <c r="B55" s="23" t="s">
        <v>47</v>
      </c>
      <c r="C55">
        <v>1</v>
      </c>
      <c r="D55" s="25"/>
      <c r="F55" s="25">
        <v>124.999390159616</v>
      </c>
      <c r="G55">
        <v>64.2</v>
      </c>
    </row>
    <row r="56" spans="1:7" x14ac:dyDescent="0.25">
      <c r="A56" s="23" t="s">
        <v>0</v>
      </c>
      <c r="B56" s="23" t="s">
        <v>47</v>
      </c>
      <c r="C56">
        <v>1</v>
      </c>
      <c r="D56" s="25"/>
      <c r="F56" s="25">
        <v>125.555564590228</v>
      </c>
      <c r="G56">
        <v>64.2</v>
      </c>
    </row>
    <row r="57" spans="1:7" x14ac:dyDescent="0.25">
      <c r="A57" s="23" t="s">
        <v>0</v>
      </c>
      <c r="B57" s="23" t="s">
        <v>47</v>
      </c>
      <c r="C57">
        <v>1</v>
      </c>
      <c r="D57" s="25"/>
      <c r="F57" s="25">
        <v>125.557190831253</v>
      </c>
      <c r="G57">
        <v>89.2</v>
      </c>
    </row>
    <row r="58" spans="1:7" x14ac:dyDescent="0.25">
      <c r="A58" s="23" t="s">
        <v>0</v>
      </c>
      <c r="B58" s="23" t="s">
        <v>47</v>
      </c>
      <c r="C58">
        <v>1</v>
      </c>
      <c r="D58" s="25"/>
      <c r="F58" s="25">
        <v>125.588089410732</v>
      </c>
      <c r="G58">
        <v>89.2</v>
      </c>
    </row>
    <row r="59" spans="1:7" x14ac:dyDescent="0.25">
      <c r="A59" s="23" t="s">
        <v>0</v>
      </c>
      <c r="B59" s="23" t="s">
        <v>47</v>
      </c>
      <c r="C59">
        <v>1</v>
      </c>
      <c r="D59" s="25"/>
      <c r="F59" s="25">
        <v>125.589715651757</v>
      </c>
      <c r="G59">
        <v>114.2</v>
      </c>
    </row>
    <row r="60" spans="1:7" x14ac:dyDescent="0.25">
      <c r="A60" s="23" t="s">
        <v>0</v>
      </c>
      <c r="B60" s="23" t="s">
        <v>47</v>
      </c>
      <c r="C60">
        <v>1</v>
      </c>
      <c r="D60" s="25"/>
      <c r="F60" s="25">
        <v>131.99873153199999</v>
      </c>
      <c r="G60">
        <v>114.2</v>
      </c>
    </row>
    <row r="61" spans="1:7" x14ac:dyDescent="0.25">
      <c r="A61" s="23" t="s">
        <v>0</v>
      </c>
      <c r="B61" s="23" t="s">
        <v>47</v>
      </c>
      <c r="C61">
        <v>1</v>
      </c>
      <c r="D61" s="25"/>
      <c r="F61" s="25">
        <v>132.000357773026</v>
      </c>
      <c r="G61">
        <v>124.2</v>
      </c>
    </row>
    <row r="62" spans="1:7" x14ac:dyDescent="0.25">
      <c r="A62" s="23" t="s">
        <v>0</v>
      </c>
      <c r="B62" s="23" t="s">
        <v>47</v>
      </c>
      <c r="C62">
        <v>1</v>
      </c>
      <c r="D62" s="25"/>
      <c r="F62" s="25">
        <v>813.12051259117095</v>
      </c>
      <c r="G62">
        <v>124.2</v>
      </c>
    </row>
    <row r="63" spans="1:7" x14ac:dyDescent="0.25">
      <c r="A63" s="23" t="s">
        <v>0</v>
      </c>
      <c r="B63" s="23" t="s">
        <v>47</v>
      </c>
      <c r="C63">
        <v>2</v>
      </c>
      <c r="D63" s="25">
        <v>0</v>
      </c>
      <c r="E63">
        <v>155</v>
      </c>
      <c r="F63" s="25"/>
    </row>
    <row r="64" spans="1:7" x14ac:dyDescent="0.25">
      <c r="A64" s="23" t="s">
        <v>0</v>
      </c>
      <c r="B64" s="23" t="s">
        <v>47</v>
      </c>
      <c r="C64">
        <v>2</v>
      </c>
      <c r="D64" s="25">
        <v>82.178837725539296</v>
      </c>
      <c r="E64">
        <v>155</v>
      </c>
      <c r="F64" s="25"/>
    </row>
    <row r="65" spans="1:6" x14ac:dyDescent="0.25">
      <c r="A65" s="23" t="s">
        <v>0</v>
      </c>
      <c r="B65" s="23" t="s">
        <v>47</v>
      </c>
      <c r="C65">
        <v>2</v>
      </c>
      <c r="D65" s="25">
        <v>82.195100135791094</v>
      </c>
      <c r="E65">
        <v>140</v>
      </c>
      <c r="F65" s="25"/>
    </row>
    <row r="66" spans="1:6" x14ac:dyDescent="0.25">
      <c r="A66" s="23" t="s">
        <v>0</v>
      </c>
      <c r="B66" s="23" t="s">
        <v>47</v>
      </c>
      <c r="C66">
        <v>2</v>
      </c>
      <c r="D66" s="25">
        <v>87.187660083100894</v>
      </c>
      <c r="E66">
        <v>140</v>
      </c>
      <c r="F66" s="25"/>
    </row>
    <row r="67" spans="1:6" x14ac:dyDescent="0.25">
      <c r="A67" s="23" t="s">
        <v>0</v>
      </c>
      <c r="B67" s="23" t="s">
        <v>47</v>
      </c>
      <c r="C67">
        <v>2</v>
      </c>
      <c r="D67" s="25">
        <v>87.203922493352707</v>
      </c>
      <c r="E67">
        <v>125</v>
      </c>
      <c r="F67" s="25"/>
    </row>
    <row r="68" spans="1:6" x14ac:dyDescent="0.25">
      <c r="A68" s="23" t="s">
        <v>0</v>
      </c>
      <c r="B68" s="23" t="s">
        <v>47</v>
      </c>
      <c r="C68">
        <v>2</v>
      </c>
      <c r="D68" s="25">
        <v>88.000780595692106</v>
      </c>
      <c r="E68">
        <v>125</v>
      </c>
      <c r="F68" s="25"/>
    </row>
    <row r="69" spans="1:6" x14ac:dyDescent="0.25">
      <c r="A69" s="23" t="s">
        <v>0</v>
      </c>
      <c r="B69" s="23" t="s">
        <v>47</v>
      </c>
      <c r="C69">
        <v>2</v>
      </c>
      <c r="D69" s="25">
        <v>88.002406836717199</v>
      </c>
      <c r="E69">
        <v>110</v>
      </c>
      <c r="F69" s="25"/>
    </row>
    <row r="70" spans="1:6" x14ac:dyDescent="0.25">
      <c r="A70" s="23" t="s">
        <v>0</v>
      </c>
      <c r="B70" s="23" t="s">
        <v>47</v>
      </c>
      <c r="C70">
        <v>2</v>
      </c>
      <c r="D70" s="25">
        <v>90.204337184814193</v>
      </c>
      <c r="E70">
        <v>110</v>
      </c>
      <c r="F70" s="25"/>
    </row>
    <row r="71" spans="1:6" x14ac:dyDescent="0.25">
      <c r="A71" s="23" t="s">
        <v>0</v>
      </c>
      <c r="B71" s="23" t="s">
        <v>47</v>
      </c>
      <c r="C71">
        <v>2</v>
      </c>
      <c r="D71" s="25">
        <v>90.2059634258393</v>
      </c>
      <c r="E71">
        <v>85</v>
      </c>
      <c r="F71" s="25"/>
    </row>
    <row r="72" spans="1:6" x14ac:dyDescent="0.25">
      <c r="A72" s="23" t="s">
        <v>0</v>
      </c>
      <c r="B72" s="23" t="s">
        <v>47</v>
      </c>
      <c r="C72">
        <v>2</v>
      </c>
      <c r="D72" s="25">
        <v>92.1981086816877</v>
      </c>
      <c r="E72">
        <v>85</v>
      </c>
      <c r="F72" s="25"/>
    </row>
    <row r="73" spans="1:6" x14ac:dyDescent="0.25">
      <c r="A73" s="23" t="s">
        <v>0</v>
      </c>
      <c r="B73" s="23" t="s">
        <v>47</v>
      </c>
      <c r="C73">
        <v>2</v>
      </c>
      <c r="D73" s="25">
        <v>92.214371091939498</v>
      </c>
      <c r="E73">
        <v>70</v>
      </c>
      <c r="F73" s="25"/>
    </row>
    <row r="74" spans="1:6" x14ac:dyDescent="0.25">
      <c r="A74" s="23" t="s">
        <v>0</v>
      </c>
      <c r="B74" s="23" t="s">
        <v>47</v>
      </c>
      <c r="C74">
        <v>2</v>
      </c>
      <c r="D74" s="25">
        <v>92.999845507102606</v>
      </c>
      <c r="E74">
        <v>70</v>
      </c>
      <c r="F74" s="25"/>
    </row>
    <row r="75" spans="1:6" x14ac:dyDescent="0.25">
      <c r="A75" s="23" t="s">
        <v>0</v>
      </c>
      <c r="B75" s="23" t="s">
        <v>47</v>
      </c>
      <c r="C75">
        <v>2</v>
      </c>
      <c r="D75" s="25">
        <v>93.001471748127798</v>
      </c>
      <c r="E75">
        <v>60</v>
      </c>
      <c r="F75" s="25"/>
    </row>
    <row r="76" spans="1:6" x14ac:dyDescent="0.25">
      <c r="A76" s="23" t="s">
        <v>0</v>
      </c>
      <c r="B76" s="23" t="s">
        <v>47</v>
      </c>
      <c r="C76">
        <v>2</v>
      </c>
      <c r="D76" s="25">
        <v>95.021263101404301</v>
      </c>
      <c r="E76">
        <v>60</v>
      </c>
      <c r="F76" s="25"/>
    </row>
    <row r="77" spans="1:6" x14ac:dyDescent="0.25">
      <c r="A77" s="23" t="s">
        <v>0</v>
      </c>
      <c r="B77" s="23" t="s">
        <v>47</v>
      </c>
      <c r="C77">
        <v>2</v>
      </c>
      <c r="D77" s="25">
        <v>95.022889342429394</v>
      </c>
      <c r="E77">
        <v>56</v>
      </c>
      <c r="F77" s="25"/>
    </row>
    <row r="78" spans="1:6" x14ac:dyDescent="0.25">
      <c r="A78" s="23" t="s">
        <v>0</v>
      </c>
      <c r="B78" s="23" t="s">
        <v>47</v>
      </c>
      <c r="C78">
        <v>2</v>
      </c>
      <c r="D78" s="25">
        <v>95.083060260361194</v>
      </c>
      <c r="E78">
        <v>56</v>
      </c>
      <c r="F78" s="25"/>
    </row>
    <row r="79" spans="1:6" x14ac:dyDescent="0.25">
      <c r="A79" s="23" t="s">
        <v>0</v>
      </c>
      <c r="B79" s="23" t="s">
        <v>47</v>
      </c>
      <c r="C79">
        <v>2</v>
      </c>
      <c r="D79" s="25">
        <v>95.0846865013864</v>
      </c>
      <c r="E79">
        <v>31</v>
      </c>
      <c r="F79" s="25"/>
    </row>
    <row r="80" spans="1:6" x14ac:dyDescent="0.25">
      <c r="A80" s="23" t="s">
        <v>0</v>
      </c>
      <c r="B80" s="23" t="s">
        <v>47</v>
      </c>
      <c r="C80">
        <v>2</v>
      </c>
      <c r="D80" s="25">
        <v>101.999463340462</v>
      </c>
      <c r="E80">
        <v>31</v>
      </c>
      <c r="F80" s="25"/>
    </row>
    <row r="81" spans="1:7" x14ac:dyDescent="0.25">
      <c r="A81" s="23" t="s">
        <v>0</v>
      </c>
      <c r="B81" s="23" t="s">
        <v>47</v>
      </c>
      <c r="C81">
        <v>2</v>
      </c>
      <c r="D81" s="25">
        <v>102.00108958148699</v>
      </c>
      <c r="E81">
        <v>11</v>
      </c>
      <c r="F81" s="25"/>
    </row>
    <row r="82" spans="1:7" x14ac:dyDescent="0.25">
      <c r="A82" s="23" t="s">
        <v>0</v>
      </c>
      <c r="B82" s="23" t="s">
        <v>47</v>
      </c>
      <c r="C82">
        <v>2</v>
      </c>
      <c r="D82" s="25">
        <v>106.43097013408401</v>
      </c>
      <c r="E82">
        <v>11</v>
      </c>
      <c r="F82" s="25"/>
    </row>
    <row r="83" spans="1:7" x14ac:dyDescent="0.25">
      <c r="A83" s="23" t="s">
        <v>0</v>
      </c>
      <c r="B83" s="23" t="s">
        <v>47</v>
      </c>
      <c r="C83">
        <v>2</v>
      </c>
      <c r="D83" s="25">
        <v>106.432596375109</v>
      </c>
      <c r="E83">
        <v>10</v>
      </c>
      <c r="F83" s="25"/>
    </row>
    <row r="84" spans="1:7" x14ac:dyDescent="0.25">
      <c r="A84" s="23" t="s">
        <v>0</v>
      </c>
      <c r="B84" s="23" t="s">
        <v>47</v>
      </c>
      <c r="C84">
        <v>2</v>
      </c>
      <c r="D84" s="25">
        <v>121.236268427344</v>
      </c>
      <c r="E84">
        <v>10</v>
      </c>
      <c r="F84" s="25"/>
    </row>
    <row r="85" spans="1:7" x14ac:dyDescent="0.25">
      <c r="A85" s="23" t="s">
        <v>0</v>
      </c>
      <c r="B85" s="23" t="s">
        <v>47</v>
      </c>
      <c r="C85">
        <v>2</v>
      </c>
      <c r="D85" s="25">
        <v>121.23789466836899</v>
      </c>
      <c r="E85">
        <v>0</v>
      </c>
      <c r="F85" s="25"/>
    </row>
    <row r="86" spans="1:7" x14ac:dyDescent="0.25">
      <c r="A86" s="23" t="s">
        <v>0</v>
      </c>
      <c r="B86" s="23" t="s">
        <v>47</v>
      </c>
      <c r="C86">
        <v>2</v>
      </c>
      <c r="D86" s="25">
        <v>813.12051259117095</v>
      </c>
      <c r="E86">
        <v>0</v>
      </c>
      <c r="F86" s="25"/>
    </row>
    <row r="87" spans="1:7" x14ac:dyDescent="0.25">
      <c r="A87" s="23" t="s">
        <v>0</v>
      </c>
      <c r="B87" s="23" t="s">
        <v>47</v>
      </c>
      <c r="C87">
        <v>2</v>
      </c>
      <c r="D87" s="25"/>
      <c r="F87" s="25">
        <v>0</v>
      </c>
      <c r="G87">
        <v>0.6</v>
      </c>
    </row>
    <row r="88" spans="1:7" x14ac:dyDescent="0.25">
      <c r="A88" s="23" t="s">
        <v>0</v>
      </c>
      <c r="B88" s="23" t="s">
        <v>47</v>
      </c>
      <c r="C88">
        <v>2</v>
      </c>
      <c r="D88" s="25"/>
      <c r="F88" s="25">
        <v>50.000406560256302</v>
      </c>
      <c r="G88">
        <v>0.6</v>
      </c>
    </row>
    <row r="89" spans="1:7" x14ac:dyDescent="0.25">
      <c r="A89" s="23" t="s">
        <v>0</v>
      </c>
      <c r="B89" s="23" t="s">
        <v>47</v>
      </c>
      <c r="C89">
        <v>2</v>
      </c>
      <c r="D89" s="25"/>
      <c r="F89" s="25">
        <v>50.002032801281501</v>
      </c>
      <c r="G89">
        <v>22.6</v>
      </c>
    </row>
    <row r="90" spans="1:7" x14ac:dyDescent="0.25">
      <c r="A90" s="23" t="s">
        <v>0</v>
      </c>
      <c r="B90" s="23" t="s">
        <v>47</v>
      </c>
      <c r="C90">
        <v>2</v>
      </c>
      <c r="D90" s="25"/>
      <c r="F90" s="25">
        <v>79.684183992909595</v>
      </c>
      <c r="G90">
        <v>22.6</v>
      </c>
    </row>
    <row r="91" spans="1:7" x14ac:dyDescent="0.25">
      <c r="A91" s="23" t="s">
        <v>0</v>
      </c>
      <c r="B91" s="23" t="s">
        <v>47</v>
      </c>
      <c r="C91">
        <v>2</v>
      </c>
      <c r="D91" s="25"/>
      <c r="F91" s="25">
        <v>79.685810233934802</v>
      </c>
      <c r="G91">
        <v>27.6</v>
      </c>
    </row>
    <row r="92" spans="1:7" x14ac:dyDescent="0.25">
      <c r="A92" s="23" t="s">
        <v>0</v>
      </c>
      <c r="B92" s="23" t="s">
        <v>47</v>
      </c>
      <c r="C92">
        <v>2</v>
      </c>
      <c r="D92" s="25"/>
      <c r="F92" s="25">
        <v>88.3374124879048</v>
      </c>
      <c r="G92">
        <v>27.6</v>
      </c>
    </row>
    <row r="93" spans="1:7" x14ac:dyDescent="0.25">
      <c r="A93" s="23" t="s">
        <v>0</v>
      </c>
      <c r="B93" s="23" t="s">
        <v>47</v>
      </c>
      <c r="C93">
        <v>2</v>
      </c>
      <c r="D93" s="25"/>
      <c r="F93" s="25">
        <v>88.339038728930007</v>
      </c>
      <c r="G93">
        <v>28.3</v>
      </c>
    </row>
    <row r="94" spans="1:7" x14ac:dyDescent="0.25">
      <c r="A94" s="23" t="s">
        <v>0</v>
      </c>
      <c r="B94" s="23" t="s">
        <v>47</v>
      </c>
      <c r="C94">
        <v>2</v>
      </c>
      <c r="D94" s="25"/>
      <c r="F94" s="25">
        <v>107.226201995398</v>
      </c>
      <c r="G94">
        <v>28.3</v>
      </c>
    </row>
    <row r="95" spans="1:7" x14ac:dyDescent="0.25">
      <c r="A95" s="23" t="s">
        <v>0</v>
      </c>
      <c r="B95" s="23" t="s">
        <v>47</v>
      </c>
      <c r="C95">
        <v>2</v>
      </c>
      <c r="D95" s="25"/>
      <c r="F95" s="25">
        <v>107.24246440565</v>
      </c>
      <c r="G95">
        <v>48.3</v>
      </c>
    </row>
    <row r="96" spans="1:7" x14ac:dyDescent="0.25">
      <c r="A96" s="23" t="s">
        <v>0</v>
      </c>
      <c r="B96" s="23" t="s">
        <v>47</v>
      </c>
      <c r="C96">
        <v>2</v>
      </c>
      <c r="D96" s="25"/>
      <c r="F96" s="25">
        <v>110.498198938065</v>
      </c>
      <c r="G96">
        <v>48.3</v>
      </c>
    </row>
    <row r="97" spans="1:7" x14ac:dyDescent="0.25">
      <c r="A97" s="23" t="s">
        <v>0</v>
      </c>
      <c r="B97" s="23" t="s">
        <v>47</v>
      </c>
      <c r="C97">
        <v>2</v>
      </c>
      <c r="D97" s="25"/>
      <c r="F97" s="25">
        <v>110.49982517909</v>
      </c>
      <c r="G97">
        <v>51.3</v>
      </c>
    </row>
    <row r="98" spans="1:7" x14ac:dyDescent="0.25">
      <c r="A98" s="23" t="s">
        <v>0</v>
      </c>
      <c r="B98" s="23" t="s">
        <v>47</v>
      </c>
      <c r="C98">
        <v>2</v>
      </c>
      <c r="D98" s="25"/>
      <c r="F98" s="25">
        <v>117.24547295154601</v>
      </c>
      <c r="G98">
        <v>51.3</v>
      </c>
    </row>
    <row r="99" spans="1:7" x14ac:dyDescent="0.25">
      <c r="A99" s="23" t="s">
        <v>0</v>
      </c>
      <c r="B99" s="23" t="s">
        <v>47</v>
      </c>
      <c r="C99">
        <v>2</v>
      </c>
      <c r="D99" s="25"/>
      <c r="F99" s="25">
        <v>117.261735361798</v>
      </c>
      <c r="G99">
        <v>71.3</v>
      </c>
    </row>
    <row r="100" spans="1:7" x14ac:dyDescent="0.25">
      <c r="A100" s="23" t="s">
        <v>0</v>
      </c>
      <c r="B100" s="23" t="s">
        <v>47</v>
      </c>
      <c r="C100">
        <v>2</v>
      </c>
      <c r="D100" s="25"/>
      <c r="F100" s="25">
        <v>117.998422546206</v>
      </c>
      <c r="G100">
        <v>71.3</v>
      </c>
    </row>
    <row r="101" spans="1:7" x14ac:dyDescent="0.25">
      <c r="A101" s="23" t="s">
        <v>0</v>
      </c>
      <c r="B101" s="23" t="s">
        <v>47</v>
      </c>
      <c r="C101">
        <v>2</v>
      </c>
      <c r="D101" s="25"/>
      <c r="F101" s="25">
        <v>118.00004878723099</v>
      </c>
      <c r="G101">
        <v>86.3</v>
      </c>
    </row>
    <row r="102" spans="1:7" x14ac:dyDescent="0.25">
      <c r="A102" s="23" t="s">
        <v>0</v>
      </c>
      <c r="B102" s="23" t="s">
        <v>47</v>
      </c>
      <c r="C102">
        <v>2</v>
      </c>
      <c r="D102" s="25"/>
      <c r="F102" s="25">
        <v>119.04409552539801</v>
      </c>
      <c r="G102">
        <v>86.3</v>
      </c>
    </row>
    <row r="103" spans="1:7" x14ac:dyDescent="0.25">
      <c r="A103" s="23" t="s">
        <v>0</v>
      </c>
      <c r="B103" s="23" t="s">
        <v>47</v>
      </c>
      <c r="C103">
        <v>2</v>
      </c>
      <c r="D103" s="25"/>
      <c r="F103" s="25">
        <v>119.045721766423</v>
      </c>
      <c r="G103">
        <v>111.3</v>
      </c>
    </row>
    <row r="104" spans="1:7" x14ac:dyDescent="0.25">
      <c r="A104" s="23" t="s">
        <v>0</v>
      </c>
      <c r="B104" s="23" t="s">
        <v>47</v>
      </c>
      <c r="C104">
        <v>2</v>
      </c>
      <c r="D104" s="25"/>
      <c r="F104" s="25">
        <v>119.07662034590101</v>
      </c>
      <c r="G104">
        <v>111.3</v>
      </c>
    </row>
    <row r="105" spans="1:7" x14ac:dyDescent="0.25">
      <c r="A105" s="23" t="s">
        <v>0</v>
      </c>
      <c r="B105" s="23" t="s">
        <v>47</v>
      </c>
      <c r="C105">
        <v>2</v>
      </c>
      <c r="D105" s="25"/>
      <c r="F105" s="25">
        <v>119.07824658692699</v>
      </c>
      <c r="G105">
        <v>136.30000000000001</v>
      </c>
    </row>
    <row r="106" spans="1:7" x14ac:dyDescent="0.25">
      <c r="A106" s="23" t="s">
        <v>0</v>
      </c>
      <c r="B106" s="23" t="s">
        <v>47</v>
      </c>
      <c r="C106">
        <v>2</v>
      </c>
      <c r="D106" s="25"/>
      <c r="F106" s="25">
        <v>124.99776391859</v>
      </c>
      <c r="G106">
        <v>136.30000000000001</v>
      </c>
    </row>
    <row r="107" spans="1:7" x14ac:dyDescent="0.25">
      <c r="A107" s="23" t="s">
        <v>0</v>
      </c>
      <c r="B107" s="23" t="s">
        <v>47</v>
      </c>
      <c r="C107">
        <v>2</v>
      </c>
      <c r="D107" s="25"/>
      <c r="F107" s="25">
        <v>124.999390159616</v>
      </c>
      <c r="G107">
        <v>146.30000000000001</v>
      </c>
    </row>
    <row r="108" spans="1:7" x14ac:dyDescent="0.25">
      <c r="A108" s="23" t="s">
        <v>0</v>
      </c>
      <c r="B108" s="23" t="s">
        <v>47</v>
      </c>
      <c r="C108">
        <v>2</v>
      </c>
      <c r="D108" s="25"/>
      <c r="F108" s="25">
        <v>813.12051259117095</v>
      </c>
      <c r="G108">
        <v>146.30000000000001</v>
      </c>
    </row>
    <row r="109" spans="1:7" x14ac:dyDescent="0.25">
      <c r="A109" s="23" t="s">
        <v>0</v>
      </c>
      <c r="B109" s="23" t="s">
        <v>47</v>
      </c>
      <c r="C109">
        <v>3</v>
      </c>
      <c r="D109" s="25">
        <v>0</v>
      </c>
      <c r="E109">
        <v>133.1</v>
      </c>
      <c r="F109" s="25"/>
    </row>
    <row r="110" spans="1:7" x14ac:dyDescent="0.25">
      <c r="A110" s="23" t="s">
        <v>0</v>
      </c>
      <c r="B110" s="23" t="s">
        <v>47</v>
      </c>
      <c r="C110">
        <v>3</v>
      </c>
      <c r="D110" s="25">
        <v>71.657058292609605</v>
      </c>
      <c r="E110">
        <v>133.1</v>
      </c>
      <c r="F110" s="25"/>
    </row>
    <row r="111" spans="1:7" x14ac:dyDescent="0.25">
      <c r="A111" s="23" t="s">
        <v>0</v>
      </c>
      <c r="B111" s="23" t="s">
        <v>47</v>
      </c>
      <c r="C111">
        <v>3</v>
      </c>
      <c r="D111" s="25">
        <v>71.673320702861403</v>
      </c>
      <c r="E111">
        <v>118.1</v>
      </c>
      <c r="F111" s="25"/>
    </row>
    <row r="112" spans="1:7" x14ac:dyDescent="0.25">
      <c r="A112" s="23" t="s">
        <v>0</v>
      </c>
      <c r="B112" s="23" t="s">
        <v>47</v>
      </c>
      <c r="C112">
        <v>3</v>
      </c>
      <c r="D112" s="25">
        <v>76.667506891196396</v>
      </c>
      <c r="E112">
        <v>118.1</v>
      </c>
      <c r="F112" s="25"/>
    </row>
    <row r="113" spans="1:6" x14ac:dyDescent="0.25">
      <c r="A113" s="23" t="s">
        <v>0</v>
      </c>
      <c r="B113" s="23" t="s">
        <v>47</v>
      </c>
      <c r="C113">
        <v>3</v>
      </c>
      <c r="D113" s="25">
        <v>76.683769301448194</v>
      </c>
      <c r="E113">
        <v>103.1</v>
      </c>
      <c r="F113" s="25"/>
    </row>
    <row r="114" spans="1:6" x14ac:dyDescent="0.25">
      <c r="A114" s="23" t="s">
        <v>0</v>
      </c>
      <c r="B114" s="23" t="s">
        <v>47</v>
      </c>
      <c r="C114">
        <v>3</v>
      </c>
      <c r="D114" s="25">
        <v>81.676329248757995</v>
      </c>
      <c r="E114">
        <v>103.1</v>
      </c>
      <c r="F114" s="25"/>
    </row>
    <row r="115" spans="1:6" x14ac:dyDescent="0.25">
      <c r="A115" s="23" t="s">
        <v>0</v>
      </c>
      <c r="B115" s="23" t="s">
        <v>47</v>
      </c>
      <c r="C115">
        <v>3</v>
      </c>
      <c r="D115" s="25">
        <v>81.692591659009807</v>
      </c>
      <c r="E115">
        <v>88.1</v>
      </c>
      <c r="F115" s="25"/>
    </row>
    <row r="116" spans="1:6" x14ac:dyDescent="0.25">
      <c r="A116" s="23" t="s">
        <v>0</v>
      </c>
      <c r="B116" s="23" t="s">
        <v>47</v>
      </c>
      <c r="C116">
        <v>3</v>
      </c>
      <c r="D116" s="25">
        <v>87.444606165079705</v>
      </c>
      <c r="E116">
        <v>88.1</v>
      </c>
      <c r="F116" s="25"/>
    </row>
    <row r="117" spans="1:6" x14ac:dyDescent="0.25">
      <c r="A117" s="23" t="s">
        <v>0</v>
      </c>
      <c r="B117" s="23" t="s">
        <v>47</v>
      </c>
      <c r="C117">
        <v>3</v>
      </c>
      <c r="D117" s="25">
        <v>87.446232406104897</v>
      </c>
      <c r="E117">
        <v>63.1</v>
      </c>
      <c r="F117" s="25"/>
    </row>
    <row r="118" spans="1:6" x14ac:dyDescent="0.25">
      <c r="A118" s="23" t="s">
        <v>0</v>
      </c>
      <c r="B118" s="23" t="s">
        <v>47</v>
      </c>
      <c r="C118">
        <v>3</v>
      </c>
      <c r="D118" s="25">
        <v>88.000780595692106</v>
      </c>
      <c r="E118">
        <v>63.1</v>
      </c>
      <c r="F118" s="25"/>
    </row>
    <row r="119" spans="1:6" x14ac:dyDescent="0.25">
      <c r="A119" s="23" t="s">
        <v>0</v>
      </c>
      <c r="B119" s="23" t="s">
        <v>47</v>
      </c>
      <c r="C119">
        <v>3</v>
      </c>
      <c r="D119" s="25">
        <v>88.002406836717199</v>
      </c>
      <c r="E119">
        <v>48.1</v>
      </c>
      <c r="F119" s="25"/>
    </row>
    <row r="120" spans="1:6" x14ac:dyDescent="0.25">
      <c r="A120" s="23" t="s">
        <v>0</v>
      </c>
      <c r="B120" s="23" t="s">
        <v>47</v>
      </c>
      <c r="C120">
        <v>3</v>
      </c>
      <c r="D120" s="25">
        <v>90.012440743842603</v>
      </c>
      <c r="E120">
        <v>48.1</v>
      </c>
      <c r="F120" s="25"/>
    </row>
    <row r="121" spans="1:6" x14ac:dyDescent="0.25">
      <c r="A121" s="23" t="s">
        <v>0</v>
      </c>
      <c r="B121" s="23" t="s">
        <v>47</v>
      </c>
      <c r="C121">
        <v>3</v>
      </c>
      <c r="D121" s="25">
        <v>90.014066984867796</v>
      </c>
      <c r="E121">
        <v>45.1</v>
      </c>
      <c r="F121" s="25"/>
    </row>
    <row r="122" spans="1:6" x14ac:dyDescent="0.25">
      <c r="A122" s="23" t="s">
        <v>0</v>
      </c>
      <c r="B122" s="23" t="s">
        <v>47</v>
      </c>
      <c r="C122">
        <v>3</v>
      </c>
      <c r="D122" s="25">
        <v>92.323329240626805</v>
      </c>
      <c r="E122">
        <v>45.1</v>
      </c>
      <c r="F122" s="25"/>
    </row>
    <row r="123" spans="1:6" x14ac:dyDescent="0.25">
      <c r="A123" s="23" t="s">
        <v>0</v>
      </c>
      <c r="B123" s="23" t="s">
        <v>47</v>
      </c>
      <c r="C123">
        <v>3</v>
      </c>
      <c r="D123" s="25">
        <v>92.324955481651898</v>
      </c>
      <c r="E123">
        <v>20.100000000000001</v>
      </c>
      <c r="F123" s="25"/>
    </row>
    <row r="124" spans="1:6" x14ac:dyDescent="0.25">
      <c r="A124" s="23" t="s">
        <v>0</v>
      </c>
      <c r="B124" s="23" t="s">
        <v>47</v>
      </c>
      <c r="C124">
        <v>3</v>
      </c>
      <c r="D124" s="25">
        <v>92.999845507102606</v>
      </c>
      <c r="E124">
        <v>20.100000000000001</v>
      </c>
      <c r="F124" s="25"/>
    </row>
    <row r="125" spans="1:6" x14ac:dyDescent="0.25">
      <c r="A125" s="23" t="s">
        <v>0</v>
      </c>
      <c r="B125" s="23" t="s">
        <v>47</v>
      </c>
      <c r="C125">
        <v>3</v>
      </c>
      <c r="D125" s="25">
        <v>93.001471748127798</v>
      </c>
      <c r="E125">
        <v>10.1</v>
      </c>
      <c r="F125" s="25"/>
    </row>
    <row r="126" spans="1:6" x14ac:dyDescent="0.25">
      <c r="A126" s="23" t="s">
        <v>0</v>
      </c>
      <c r="B126" s="23" t="s">
        <v>47</v>
      </c>
      <c r="C126">
        <v>3</v>
      </c>
      <c r="D126" s="25">
        <v>93.964206435035706</v>
      </c>
      <c r="E126">
        <v>10.1</v>
      </c>
      <c r="F126" s="25"/>
    </row>
    <row r="127" spans="1:6" x14ac:dyDescent="0.25">
      <c r="A127" s="23" t="s">
        <v>0</v>
      </c>
      <c r="B127" s="23" t="s">
        <v>47</v>
      </c>
      <c r="C127">
        <v>3</v>
      </c>
      <c r="D127" s="25">
        <v>93.965832676060899</v>
      </c>
      <c r="E127">
        <v>1</v>
      </c>
      <c r="F127" s="25"/>
    </row>
    <row r="128" spans="1:6" x14ac:dyDescent="0.25">
      <c r="A128" s="23" t="s">
        <v>0</v>
      </c>
      <c r="B128" s="23" t="s">
        <v>47</v>
      </c>
      <c r="C128">
        <v>3</v>
      </c>
      <c r="D128" s="25">
        <v>104.39003764748</v>
      </c>
      <c r="E128">
        <v>1</v>
      </c>
      <c r="F128" s="25"/>
    </row>
    <row r="129" spans="1:7" x14ac:dyDescent="0.25">
      <c r="A129" s="23" t="s">
        <v>0</v>
      </c>
      <c r="B129" s="23" t="s">
        <v>47</v>
      </c>
      <c r="C129">
        <v>3</v>
      </c>
      <c r="D129" s="25">
        <v>104.39166388850499</v>
      </c>
      <c r="E129">
        <v>0</v>
      </c>
      <c r="F129" s="25"/>
    </row>
    <row r="130" spans="1:7" x14ac:dyDescent="0.25">
      <c r="A130" s="23" t="s">
        <v>0</v>
      </c>
      <c r="B130" s="23" t="s">
        <v>47</v>
      </c>
      <c r="C130">
        <v>3</v>
      </c>
      <c r="D130" s="25">
        <v>813.12051259117095</v>
      </c>
      <c r="E130">
        <v>0</v>
      </c>
      <c r="F130" s="25"/>
    </row>
    <row r="131" spans="1:7" x14ac:dyDescent="0.25">
      <c r="A131" s="23" t="s">
        <v>0</v>
      </c>
      <c r="B131" s="23" t="s">
        <v>47</v>
      </c>
      <c r="C131">
        <v>3</v>
      </c>
      <c r="D131" s="25"/>
      <c r="F131" s="25">
        <v>0</v>
      </c>
      <c r="G131">
        <v>0.6</v>
      </c>
    </row>
    <row r="132" spans="1:7" x14ac:dyDescent="0.25">
      <c r="A132" s="23" t="s">
        <v>0</v>
      </c>
      <c r="B132" s="23" t="s">
        <v>47</v>
      </c>
      <c r="C132">
        <v>3</v>
      </c>
      <c r="D132" s="25"/>
      <c r="F132" s="25">
        <v>50.000406560256302</v>
      </c>
      <c r="G132">
        <v>0.6</v>
      </c>
    </row>
    <row r="133" spans="1:7" x14ac:dyDescent="0.25">
      <c r="A133" s="23" t="s">
        <v>0</v>
      </c>
      <c r="B133" s="23" t="s">
        <v>47</v>
      </c>
      <c r="C133">
        <v>3</v>
      </c>
      <c r="D133" s="25"/>
      <c r="F133" s="25">
        <v>50.002032801281501</v>
      </c>
      <c r="G133">
        <v>40.6</v>
      </c>
    </row>
    <row r="134" spans="1:7" x14ac:dyDescent="0.25">
      <c r="A134" s="23" t="s">
        <v>0</v>
      </c>
      <c r="B134" s="23" t="s">
        <v>47</v>
      </c>
      <c r="C134">
        <v>3</v>
      </c>
      <c r="D134" s="25"/>
      <c r="F134" s="25">
        <v>60.000162624102501</v>
      </c>
      <c r="G134">
        <v>40.6</v>
      </c>
    </row>
    <row r="135" spans="1:7" x14ac:dyDescent="0.25">
      <c r="A135" s="23" t="s">
        <v>0</v>
      </c>
      <c r="B135" s="23" t="s">
        <v>47</v>
      </c>
      <c r="C135">
        <v>3</v>
      </c>
      <c r="D135" s="25"/>
      <c r="F135" s="25">
        <v>60.0017888651277</v>
      </c>
      <c r="G135">
        <v>55.6</v>
      </c>
    </row>
    <row r="136" spans="1:7" x14ac:dyDescent="0.25">
      <c r="A136" s="23" t="s">
        <v>0</v>
      </c>
      <c r="B136" s="23" t="s">
        <v>47</v>
      </c>
      <c r="C136">
        <v>3</v>
      </c>
      <c r="D136" s="25"/>
      <c r="F136" s="25">
        <v>79.684183992909595</v>
      </c>
      <c r="G136">
        <v>55.6</v>
      </c>
    </row>
    <row r="137" spans="1:7" x14ac:dyDescent="0.25">
      <c r="A137" s="23" t="s">
        <v>0</v>
      </c>
      <c r="B137" s="23" t="s">
        <v>47</v>
      </c>
      <c r="C137">
        <v>3</v>
      </c>
      <c r="D137" s="25"/>
      <c r="F137" s="25">
        <v>79.685810233934802</v>
      </c>
      <c r="G137">
        <v>60.6</v>
      </c>
    </row>
    <row r="138" spans="1:7" x14ac:dyDescent="0.25">
      <c r="A138" s="23" t="s">
        <v>0</v>
      </c>
      <c r="B138" s="23" t="s">
        <v>47</v>
      </c>
      <c r="C138">
        <v>3</v>
      </c>
      <c r="D138" s="25"/>
      <c r="F138" s="25">
        <v>96.706048803493204</v>
      </c>
      <c r="G138">
        <v>60.6</v>
      </c>
    </row>
    <row r="139" spans="1:7" x14ac:dyDescent="0.25">
      <c r="A139" s="23" t="s">
        <v>0</v>
      </c>
      <c r="B139" s="23" t="s">
        <v>47</v>
      </c>
      <c r="C139">
        <v>3</v>
      </c>
      <c r="D139" s="25"/>
      <c r="F139" s="25">
        <v>96.722311213745002</v>
      </c>
      <c r="G139">
        <v>80.599999999999994</v>
      </c>
    </row>
    <row r="140" spans="1:7" x14ac:dyDescent="0.25">
      <c r="A140" s="23" t="s">
        <v>0</v>
      </c>
      <c r="B140" s="23" t="s">
        <v>47</v>
      </c>
      <c r="C140">
        <v>3</v>
      </c>
      <c r="D140" s="25"/>
      <c r="F140" s="25">
        <v>106.72531975964201</v>
      </c>
      <c r="G140">
        <v>80.599999999999994</v>
      </c>
    </row>
    <row r="141" spans="1:7" x14ac:dyDescent="0.25">
      <c r="A141" s="23" t="s">
        <v>0</v>
      </c>
      <c r="B141" s="23" t="s">
        <v>47</v>
      </c>
      <c r="C141">
        <v>3</v>
      </c>
      <c r="D141" s="25"/>
      <c r="F141" s="25">
        <v>106.74158216989299</v>
      </c>
      <c r="G141">
        <v>100.6</v>
      </c>
    </row>
    <row r="142" spans="1:7" x14ac:dyDescent="0.25">
      <c r="A142" s="23" t="s">
        <v>0</v>
      </c>
      <c r="B142" s="23" t="s">
        <v>47</v>
      </c>
      <c r="C142">
        <v>3</v>
      </c>
      <c r="D142" s="25"/>
      <c r="F142" s="25">
        <v>107.798638836262</v>
      </c>
      <c r="G142">
        <v>100.6</v>
      </c>
    </row>
    <row r="143" spans="1:7" x14ac:dyDescent="0.25">
      <c r="A143" s="23" t="s">
        <v>0</v>
      </c>
      <c r="B143" s="23" t="s">
        <v>47</v>
      </c>
      <c r="C143">
        <v>3</v>
      </c>
      <c r="D143" s="25"/>
      <c r="F143" s="25">
        <v>107.80026507728699</v>
      </c>
      <c r="G143">
        <v>103.6</v>
      </c>
    </row>
    <row r="144" spans="1:7" x14ac:dyDescent="0.25">
      <c r="A144" s="23" t="s">
        <v>0</v>
      </c>
      <c r="B144" s="23" t="s">
        <v>47</v>
      </c>
      <c r="C144">
        <v>3</v>
      </c>
      <c r="D144" s="25"/>
      <c r="F144" s="25">
        <v>110.999081173821</v>
      </c>
      <c r="G144">
        <v>103.6</v>
      </c>
    </row>
    <row r="145" spans="1:7" x14ac:dyDescent="0.25">
      <c r="A145" s="23" t="s">
        <v>0</v>
      </c>
      <c r="B145" s="23" t="s">
        <v>47</v>
      </c>
      <c r="C145">
        <v>3</v>
      </c>
      <c r="D145" s="25"/>
      <c r="F145" s="25">
        <v>111.000707414846</v>
      </c>
      <c r="G145">
        <v>118.6</v>
      </c>
    </row>
    <row r="146" spans="1:7" x14ac:dyDescent="0.25">
      <c r="A146" s="23" t="s">
        <v>0</v>
      </c>
      <c r="B146" s="23" t="s">
        <v>47</v>
      </c>
      <c r="C146">
        <v>3</v>
      </c>
      <c r="D146" s="25"/>
      <c r="F146" s="25">
        <v>112.1537123017</v>
      </c>
      <c r="G146">
        <v>118.6</v>
      </c>
    </row>
    <row r="147" spans="1:7" x14ac:dyDescent="0.25">
      <c r="A147" s="23" t="s">
        <v>0</v>
      </c>
      <c r="B147" s="23" t="s">
        <v>47</v>
      </c>
      <c r="C147">
        <v>3</v>
      </c>
      <c r="D147" s="25"/>
      <c r="F147" s="25">
        <v>112.155338542725</v>
      </c>
      <c r="G147">
        <v>143.6</v>
      </c>
    </row>
    <row r="148" spans="1:7" x14ac:dyDescent="0.25">
      <c r="A148" s="23" t="s">
        <v>0</v>
      </c>
      <c r="B148" s="23" t="s">
        <v>47</v>
      </c>
      <c r="C148">
        <v>3</v>
      </c>
      <c r="D148" s="25"/>
      <c r="F148" s="25">
        <v>112.18623712220401</v>
      </c>
      <c r="G148">
        <v>143.6</v>
      </c>
    </row>
    <row r="149" spans="1:7" x14ac:dyDescent="0.25">
      <c r="A149" s="23" t="s">
        <v>0</v>
      </c>
      <c r="B149" s="23" t="s">
        <v>47</v>
      </c>
      <c r="C149">
        <v>3</v>
      </c>
      <c r="D149" s="25"/>
      <c r="F149" s="25">
        <v>112.187863363229</v>
      </c>
      <c r="G149">
        <v>168.6</v>
      </c>
    </row>
    <row r="150" spans="1:7" x14ac:dyDescent="0.25">
      <c r="A150" s="23" t="s">
        <v>0</v>
      </c>
      <c r="B150" s="23" t="s">
        <v>47</v>
      </c>
      <c r="C150">
        <v>3</v>
      </c>
      <c r="D150" s="25"/>
      <c r="F150" s="25">
        <v>117.998422546206</v>
      </c>
      <c r="G150">
        <v>168.6</v>
      </c>
    </row>
    <row r="151" spans="1:7" x14ac:dyDescent="0.25">
      <c r="A151" s="23" t="s">
        <v>0</v>
      </c>
      <c r="B151" s="23" t="s">
        <v>47</v>
      </c>
      <c r="C151">
        <v>3</v>
      </c>
      <c r="D151" s="25"/>
      <c r="F151" s="25">
        <v>118.00004878723099</v>
      </c>
      <c r="G151">
        <v>178.6</v>
      </c>
    </row>
    <row r="152" spans="1:7" x14ac:dyDescent="0.25">
      <c r="A152" s="23" t="s">
        <v>0</v>
      </c>
      <c r="B152" s="23" t="s">
        <v>47</v>
      </c>
      <c r="C152">
        <v>3</v>
      </c>
      <c r="D152" s="25"/>
      <c r="F152" s="25">
        <v>813.12051259117095</v>
      </c>
      <c r="G152">
        <v>178.6</v>
      </c>
    </row>
    <row r="153" spans="1:7" x14ac:dyDescent="0.25">
      <c r="A153" s="23" t="s">
        <v>0</v>
      </c>
      <c r="B153" s="23" t="s">
        <v>47</v>
      </c>
      <c r="C153">
        <v>4</v>
      </c>
      <c r="D153" s="25">
        <v>0</v>
      </c>
      <c r="E153">
        <v>135.1</v>
      </c>
      <c r="F153" s="25"/>
    </row>
    <row r="154" spans="1:7" x14ac:dyDescent="0.25">
      <c r="A154" s="23" t="s">
        <v>0</v>
      </c>
      <c r="B154" s="23" t="s">
        <v>47</v>
      </c>
      <c r="C154">
        <v>4</v>
      </c>
      <c r="D154" s="25">
        <v>62.410251823422797</v>
      </c>
      <c r="E154">
        <v>135.1</v>
      </c>
      <c r="F154" s="25"/>
    </row>
    <row r="155" spans="1:7" x14ac:dyDescent="0.25">
      <c r="A155" s="23" t="s">
        <v>0</v>
      </c>
      <c r="B155" s="23" t="s">
        <v>47</v>
      </c>
      <c r="C155">
        <v>4</v>
      </c>
      <c r="D155" s="25">
        <v>62.426514233674602</v>
      </c>
      <c r="E155">
        <v>120.1</v>
      </c>
      <c r="F155" s="25"/>
    </row>
    <row r="156" spans="1:7" x14ac:dyDescent="0.25">
      <c r="A156" s="23" t="s">
        <v>0</v>
      </c>
      <c r="B156" s="23" t="s">
        <v>47</v>
      </c>
      <c r="C156">
        <v>4</v>
      </c>
      <c r="D156" s="25">
        <v>67.419074180984396</v>
      </c>
      <c r="E156">
        <v>120.1</v>
      </c>
      <c r="F156" s="25"/>
    </row>
    <row r="157" spans="1:7" x14ac:dyDescent="0.25">
      <c r="A157" s="23" t="s">
        <v>0</v>
      </c>
      <c r="B157" s="23" t="s">
        <v>47</v>
      </c>
      <c r="C157">
        <v>4</v>
      </c>
      <c r="D157" s="25">
        <v>67.435336591236194</v>
      </c>
      <c r="E157">
        <v>105.1</v>
      </c>
      <c r="F157" s="25"/>
    </row>
    <row r="158" spans="1:7" x14ac:dyDescent="0.25">
      <c r="A158" s="23" t="s">
        <v>0</v>
      </c>
      <c r="B158" s="23" t="s">
        <v>47</v>
      </c>
      <c r="C158">
        <v>4</v>
      </c>
      <c r="D158" s="25">
        <v>72.429522779571201</v>
      </c>
      <c r="E158">
        <v>105.1</v>
      </c>
      <c r="F158" s="25"/>
    </row>
    <row r="159" spans="1:7" x14ac:dyDescent="0.25">
      <c r="A159" s="23" t="s">
        <v>0</v>
      </c>
      <c r="B159" s="23" t="s">
        <v>47</v>
      </c>
      <c r="C159">
        <v>4</v>
      </c>
      <c r="D159" s="25">
        <v>72.445785189822999</v>
      </c>
      <c r="E159">
        <v>90.1</v>
      </c>
      <c r="F159" s="25"/>
    </row>
    <row r="160" spans="1:7" x14ac:dyDescent="0.25">
      <c r="A160" s="23" t="s">
        <v>0</v>
      </c>
      <c r="B160" s="23" t="s">
        <v>47</v>
      </c>
      <c r="C160">
        <v>4</v>
      </c>
      <c r="D160" s="25">
        <v>86.823382093460097</v>
      </c>
      <c r="E160">
        <v>90.1</v>
      </c>
      <c r="F160" s="25"/>
    </row>
    <row r="161" spans="1:7" x14ac:dyDescent="0.25">
      <c r="A161" s="23" t="s">
        <v>0</v>
      </c>
      <c r="B161" s="23" t="s">
        <v>47</v>
      </c>
      <c r="C161">
        <v>4</v>
      </c>
      <c r="D161" s="25">
        <v>86.825008334485204</v>
      </c>
      <c r="E161">
        <v>65.099999999999994</v>
      </c>
      <c r="F161" s="25"/>
    </row>
    <row r="162" spans="1:7" x14ac:dyDescent="0.25">
      <c r="A162" s="23" t="s">
        <v>0</v>
      </c>
      <c r="B162" s="23" t="s">
        <v>47</v>
      </c>
      <c r="C162">
        <v>4</v>
      </c>
      <c r="D162" s="25">
        <v>88.000780595692106</v>
      </c>
      <c r="E162">
        <v>65.099999999999994</v>
      </c>
      <c r="F162" s="25"/>
    </row>
    <row r="163" spans="1:7" x14ac:dyDescent="0.25">
      <c r="A163" s="23" t="s">
        <v>0</v>
      </c>
      <c r="B163" s="23" t="s">
        <v>47</v>
      </c>
      <c r="C163">
        <v>4</v>
      </c>
      <c r="D163" s="25">
        <v>88.002406836717199</v>
      </c>
      <c r="E163">
        <v>50.1</v>
      </c>
      <c r="F163" s="25"/>
    </row>
    <row r="164" spans="1:7" x14ac:dyDescent="0.25">
      <c r="A164" s="23" t="s">
        <v>0</v>
      </c>
      <c r="B164" s="23" t="s">
        <v>47</v>
      </c>
      <c r="C164">
        <v>4</v>
      </c>
      <c r="D164" s="25">
        <v>88.012164282868397</v>
      </c>
      <c r="E164">
        <v>50.1</v>
      </c>
      <c r="F164" s="25"/>
    </row>
    <row r="165" spans="1:7" x14ac:dyDescent="0.25">
      <c r="A165" s="23" t="s">
        <v>0</v>
      </c>
      <c r="B165" s="23" t="s">
        <v>47</v>
      </c>
      <c r="C165">
        <v>4</v>
      </c>
      <c r="D165" s="25">
        <v>88.013790523893604</v>
      </c>
      <c r="E165">
        <v>45.1</v>
      </c>
      <c r="F165" s="25"/>
    </row>
    <row r="166" spans="1:7" x14ac:dyDescent="0.25">
      <c r="A166" s="23" t="s">
        <v>0</v>
      </c>
      <c r="B166" s="23" t="s">
        <v>47</v>
      </c>
      <c r="C166">
        <v>4</v>
      </c>
      <c r="D166" s="25">
        <v>91.702105169007098</v>
      </c>
      <c r="E166">
        <v>45.1</v>
      </c>
      <c r="F166" s="25"/>
    </row>
    <row r="167" spans="1:7" x14ac:dyDescent="0.25">
      <c r="A167" s="23" t="s">
        <v>0</v>
      </c>
      <c r="B167" s="23" t="s">
        <v>47</v>
      </c>
      <c r="C167">
        <v>4</v>
      </c>
      <c r="D167" s="25">
        <v>91.703731410032304</v>
      </c>
      <c r="E167">
        <v>20.100000000000001</v>
      </c>
      <c r="F167" s="25"/>
    </row>
    <row r="168" spans="1:7" x14ac:dyDescent="0.25">
      <c r="A168" s="23" t="s">
        <v>0</v>
      </c>
      <c r="B168" s="23" t="s">
        <v>47</v>
      </c>
      <c r="C168">
        <v>4</v>
      </c>
      <c r="D168" s="25">
        <v>92.999845507102606</v>
      </c>
      <c r="E168">
        <v>20.100000000000001</v>
      </c>
      <c r="F168" s="25"/>
    </row>
    <row r="169" spans="1:7" x14ac:dyDescent="0.25">
      <c r="A169" s="23" t="s">
        <v>0</v>
      </c>
      <c r="B169" s="23" t="s">
        <v>47</v>
      </c>
      <c r="C169">
        <v>4</v>
      </c>
      <c r="D169" s="25">
        <v>93.001471748127798</v>
      </c>
      <c r="E169">
        <v>10.1</v>
      </c>
      <c r="F169" s="25"/>
    </row>
    <row r="170" spans="1:7" x14ac:dyDescent="0.25">
      <c r="A170" s="23" t="s">
        <v>0</v>
      </c>
      <c r="B170" s="23" t="s">
        <v>47</v>
      </c>
      <c r="C170">
        <v>4</v>
      </c>
      <c r="D170" s="25">
        <v>93.964206435035706</v>
      </c>
      <c r="E170">
        <v>10.1</v>
      </c>
      <c r="F170" s="25"/>
    </row>
    <row r="171" spans="1:7" x14ac:dyDescent="0.25">
      <c r="A171" s="23" t="s">
        <v>0</v>
      </c>
      <c r="B171" s="23" t="s">
        <v>47</v>
      </c>
      <c r="C171">
        <v>4</v>
      </c>
      <c r="D171" s="25">
        <v>93.965832676060899</v>
      </c>
      <c r="E171">
        <v>1</v>
      </c>
      <c r="F171" s="25"/>
    </row>
    <row r="172" spans="1:7" x14ac:dyDescent="0.25">
      <c r="A172" s="23" t="s">
        <v>0</v>
      </c>
      <c r="B172" s="23" t="s">
        <v>47</v>
      </c>
      <c r="C172">
        <v>4</v>
      </c>
      <c r="D172" s="25">
        <v>103.515119975932</v>
      </c>
      <c r="E172">
        <v>1</v>
      </c>
      <c r="F172" s="25"/>
    </row>
    <row r="173" spans="1:7" x14ac:dyDescent="0.25">
      <c r="A173" s="23" t="s">
        <v>0</v>
      </c>
      <c r="B173" s="23" t="s">
        <v>47</v>
      </c>
      <c r="C173">
        <v>4</v>
      </c>
      <c r="D173" s="25">
        <v>103.516746216957</v>
      </c>
      <c r="E173">
        <v>0</v>
      </c>
      <c r="F173" s="25"/>
    </row>
    <row r="174" spans="1:7" x14ac:dyDescent="0.25">
      <c r="A174" s="23" t="s">
        <v>0</v>
      </c>
      <c r="B174" s="23" t="s">
        <v>47</v>
      </c>
      <c r="C174">
        <v>4</v>
      </c>
      <c r="D174" s="25">
        <v>813.12051259117095</v>
      </c>
      <c r="E174">
        <v>0</v>
      </c>
      <c r="F174" s="25"/>
    </row>
    <row r="175" spans="1:7" x14ac:dyDescent="0.25">
      <c r="A175" s="23" t="s">
        <v>0</v>
      </c>
      <c r="B175" s="23" t="s">
        <v>47</v>
      </c>
      <c r="C175">
        <v>4</v>
      </c>
      <c r="D175" s="25"/>
      <c r="F175" s="25">
        <v>0</v>
      </c>
      <c r="G175">
        <v>0.6</v>
      </c>
    </row>
    <row r="176" spans="1:7" x14ac:dyDescent="0.25">
      <c r="A176" s="23" t="s">
        <v>0</v>
      </c>
      <c r="B176" s="23" t="s">
        <v>47</v>
      </c>
      <c r="C176">
        <v>4</v>
      </c>
      <c r="D176" s="25"/>
      <c r="F176" s="25">
        <v>50.000406560256302</v>
      </c>
      <c r="G176">
        <v>0.6</v>
      </c>
    </row>
    <row r="177" spans="1:7" x14ac:dyDescent="0.25">
      <c r="A177" s="23" t="s">
        <v>0</v>
      </c>
      <c r="B177" s="23" t="s">
        <v>47</v>
      </c>
      <c r="C177">
        <v>4</v>
      </c>
      <c r="D177" s="25"/>
      <c r="F177" s="25">
        <v>50.002032801281501</v>
      </c>
      <c r="G177">
        <v>50.6</v>
      </c>
    </row>
    <row r="178" spans="1:7" x14ac:dyDescent="0.25">
      <c r="A178" s="23" t="s">
        <v>0</v>
      </c>
      <c r="B178" s="23" t="s">
        <v>47</v>
      </c>
      <c r="C178">
        <v>4</v>
      </c>
      <c r="D178" s="25"/>
      <c r="F178" s="25">
        <v>60.000162624102501</v>
      </c>
      <c r="G178">
        <v>50.6</v>
      </c>
    </row>
    <row r="179" spans="1:7" x14ac:dyDescent="0.25">
      <c r="A179" s="23" t="s">
        <v>0</v>
      </c>
      <c r="B179" s="23" t="s">
        <v>47</v>
      </c>
      <c r="C179">
        <v>4</v>
      </c>
      <c r="D179" s="25"/>
      <c r="F179" s="25">
        <v>60.0017888651277</v>
      </c>
      <c r="G179">
        <v>70.599999999999994</v>
      </c>
    </row>
    <row r="180" spans="1:7" x14ac:dyDescent="0.25">
      <c r="A180" s="23" t="s">
        <v>0</v>
      </c>
      <c r="B180" s="23" t="s">
        <v>47</v>
      </c>
      <c r="C180">
        <v>4</v>
      </c>
      <c r="D180" s="25"/>
      <c r="F180" s="25">
        <v>79.684183992909595</v>
      </c>
      <c r="G180">
        <v>70.599999999999994</v>
      </c>
    </row>
    <row r="181" spans="1:7" x14ac:dyDescent="0.25">
      <c r="A181" s="23" t="s">
        <v>0</v>
      </c>
      <c r="B181" s="23" t="s">
        <v>47</v>
      </c>
      <c r="C181">
        <v>4</v>
      </c>
      <c r="D181" s="25"/>
      <c r="F181" s="25">
        <v>79.685810233934802</v>
      </c>
      <c r="G181">
        <v>75.599999999999994</v>
      </c>
    </row>
    <row r="182" spans="1:7" x14ac:dyDescent="0.25">
      <c r="A182" s="23" t="s">
        <v>0</v>
      </c>
      <c r="B182" s="23" t="s">
        <v>47</v>
      </c>
      <c r="C182">
        <v>4</v>
      </c>
      <c r="D182" s="25"/>
      <c r="F182" s="25">
        <v>87.457616093281203</v>
      </c>
      <c r="G182">
        <v>75.599999999999994</v>
      </c>
    </row>
    <row r="183" spans="1:7" x14ac:dyDescent="0.25">
      <c r="A183" s="23" t="s">
        <v>0</v>
      </c>
      <c r="B183" s="23" t="s">
        <v>47</v>
      </c>
      <c r="C183">
        <v>4</v>
      </c>
      <c r="D183" s="25"/>
      <c r="F183" s="25">
        <v>87.473878503533001</v>
      </c>
      <c r="G183">
        <v>95.6</v>
      </c>
    </row>
    <row r="184" spans="1:7" x14ac:dyDescent="0.25">
      <c r="A184" s="23" t="s">
        <v>0</v>
      </c>
      <c r="B184" s="23" t="s">
        <v>47</v>
      </c>
      <c r="C184">
        <v>4</v>
      </c>
      <c r="D184" s="25"/>
      <c r="F184" s="25">
        <v>97.476887049429607</v>
      </c>
      <c r="G184">
        <v>95.6</v>
      </c>
    </row>
    <row r="185" spans="1:7" x14ac:dyDescent="0.25">
      <c r="A185" s="23" t="s">
        <v>0</v>
      </c>
      <c r="B185" s="23" t="s">
        <v>47</v>
      </c>
      <c r="C185">
        <v>4</v>
      </c>
      <c r="D185" s="25"/>
      <c r="F185" s="25">
        <v>97.493149459681405</v>
      </c>
      <c r="G185">
        <v>115.6</v>
      </c>
    </row>
    <row r="186" spans="1:7" x14ac:dyDescent="0.25">
      <c r="A186" s="23" t="s">
        <v>0</v>
      </c>
      <c r="B186" s="23" t="s">
        <v>47</v>
      </c>
      <c r="C186">
        <v>4</v>
      </c>
      <c r="D186" s="25"/>
      <c r="F186" s="25">
        <v>106.39844531358</v>
      </c>
      <c r="G186">
        <v>115.6</v>
      </c>
    </row>
    <row r="187" spans="1:7" x14ac:dyDescent="0.25">
      <c r="A187" s="23" t="s">
        <v>0</v>
      </c>
      <c r="B187" s="23" t="s">
        <v>47</v>
      </c>
      <c r="C187">
        <v>4</v>
      </c>
      <c r="D187" s="25"/>
      <c r="F187" s="25">
        <v>106.40007155460501</v>
      </c>
      <c r="G187">
        <v>118.6</v>
      </c>
    </row>
    <row r="188" spans="1:7" x14ac:dyDescent="0.25">
      <c r="A188" s="23" t="s">
        <v>0</v>
      </c>
      <c r="B188" s="23" t="s">
        <v>47</v>
      </c>
      <c r="C188">
        <v>4</v>
      </c>
      <c r="D188" s="25"/>
      <c r="F188" s="25">
        <v>110.62341949700399</v>
      </c>
      <c r="G188">
        <v>118.6</v>
      </c>
    </row>
    <row r="189" spans="1:7" x14ac:dyDescent="0.25">
      <c r="A189" s="23" t="s">
        <v>0</v>
      </c>
      <c r="B189" s="23" t="s">
        <v>47</v>
      </c>
      <c r="C189">
        <v>4</v>
      </c>
      <c r="D189" s="25"/>
      <c r="F189" s="25">
        <v>110.625045738029</v>
      </c>
      <c r="G189">
        <v>143.6</v>
      </c>
    </row>
    <row r="190" spans="1:7" x14ac:dyDescent="0.25">
      <c r="A190" s="23" t="s">
        <v>0</v>
      </c>
      <c r="B190" s="23" t="s">
        <v>47</v>
      </c>
      <c r="C190">
        <v>4</v>
      </c>
      <c r="D190" s="25"/>
      <c r="F190" s="25">
        <v>110.65594431750699</v>
      </c>
      <c r="G190">
        <v>143.6</v>
      </c>
    </row>
    <row r="191" spans="1:7" x14ac:dyDescent="0.25">
      <c r="A191" s="23" t="s">
        <v>0</v>
      </c>
      <c r="B191" s="23" t="s">
        <v>47</v>
      </c>
      <c r="C191">
        <v>4</v>
      </c>
      <c r="D191" s="25"/>
      <c r="F191" s="25">
        <v>110.657570558532</v>
      </c>
      <c r="G191">
        <v>168.6</v>
      </c>
    </row>
    <row r="192" spans="1:7" x14ac:dyDescent="0.25">
      <c r="A192" s="23" t="s">
        <v>0</v>
      </c>
      <c r="B192" s="23" t="s">
        <v>47</v>
      </c>
      <c r="C192">
        <v>4</v>
      </c>
      <c r="D192" s="25"/>
      <c r="F192" s="25">
        <v>110.999081173821</v>
      </c>
      <c r="G192">
        <v>168.6</v>
      </c>
    </row>
    <row r="193" spans="1:7" x14ac:dyDescent="0.25">
      <c r="A193" s="23" t="s">
        <v>0</v>
      </c>
      <c r="B193" s="23" t="s">
        <v>47</v>
      </c>
      <c r="C193">
        <v>4</v>
      </c>
      <c r="D193" s="25"/>
      <c r="F193" s="25">
        <v>111.000707414846</v>
      </c>
      <c r="G193">
        <v>183.6</v>
      </c>
    </row>
    <row r="194" spans="1:7" x14ac:dyDescent="0.25">
      <c r="A194" s="23" t="s">
        <v>0</v>
      </c>
      <c r="B194" s="23" t="s">
        <v>47</v>
      </c>
      <c r="C194">
        <v>4</v>
      </c>
      <c r="D194" s="25"/>
      <c r="F194" s="25">
        <v>117.998422546206</v>
      </c>
      <c r="G194">
        <v>183.6</v>
      </c>
    </row>
    <row r="195" spans="1:7" x14ac:dyDescent="0.25">
      <c r="A195" s="23" t="s">
        <v>0</v>
      </c>
      <c r="B195" s="23" t="s">
        <v>47</v>
      </c>
      <c r="C195">
        <v>4</v>
      </c>
      <c r="D195" s="25"/>
      <c r="F195" s="25">
        <v>118.00004878723099</v>
      </c>
      <c r="G195">
        <v>193.6</v>
      </c>
    </row>
    <row r="196" spans="1:7" x14ac:dyDescent="0.25">
      <c r="A196" s="23" t="s">
        <v>0</v>
      </c>
      <c r="B196" s="23" t="s">
        <v>47</v>
      </c>
      <c r="C196">
        <v>4</v>
      </c>
      <c r="D196" s="25"/>
      <c r="F196" s="25">
        <v>813.12051259117095</v>
      </c>
      <c r="G196">
        <v>193.6</v>
      </c>
    </row>
    <row r="197" spans="1:7" x14ac:dyDescent="0.25">
      <c r="A197" s="23" t="s">
        <v>0</v>
      </c>
      <c r="B197" s="23" t="s">
        <v>47</v>
      </c>
      <c r="C197">
        <v>5</v>
      </c>
      <c r="D197" s="25">
        <v>0</v>
      </c>
      <c r="E197">
        <v>133</v>
      </c>
      <c r="F197" s="25"/>
    </row>
    <row r="198" spans="1:7" x14ac:dyDescent="0.25">
      <c r="A198" s="23" t="s">
        <v>0</v>
      </c>
      <c r="B198" s="23" t="s">
        <v>47</v>
      </c>
      <c r="C198">
        <v>5</v>
      </c>
      <c r="D198" s="25">
        <v>62.400494377271599</v>
      </c>
      <c r="E198">
        <v>133</v>
      </c>
      <c r="F198" s="25"/>
    </row>
    <row r="199" spans="1:7" x14ac:dyDescent="0.25">
      <c r="A199" s="23" t="s">
        <v>0</v>
      </c>
      <c r="B199" s="23" t="s">
        <v>47</v>
      </c>
      <c r="C199">
        <v>5</v>
      </c>
      <c r="D199" s="25">
        <v>62.416756787523497</v>
      </c>
      <c r="E199">
        <v>118</v>
      </c>
      <c r="F199" s="25"/>
    </row>
    <row r="200" spans="1:7" x14ac:dyDescent="0.25">
      <c r="A200" s="23" t="s">
        <v>0</v>
      </c>
      <c r="B200" s="23" t="s">
        <v>47</v>
      </c>
      <c r="C200">
        <v>5</v>
      </c>
      <c r="D200" s="25">
        <v>67.409316734833297</v>
      </c>
      <c r="E200">
        <v>118</v>
      </c>
      <c r="F200" s="25"/>
    </row>
    <row r="201" spans="1:7" x14ac:dyDescent="0.25">
      <c r="A201" s="23" t="s">
        <v>0</v>
      </c>
      <c r="B201" s="23" t="s">
        <v>47</v>
      </c>
      <c r="C201">
        <v>5</v>
      </c>
      <c r="D201" s="25">
        <v>67.425579145085095</v>
      </c>
      <c r="E201">
        <v>103</v>
      </c>
      <c r="F201" s="25"/>
    </row>
    <row r="202" spans="1:7" x14ac:dyDescent="0.25">
      <c r="A202" s="23" t="s">
        <v>0</v>
      </c>
      <c r="B202" s="23" t="s">
        <v>47</v>
      </c>
      <c r="C202">
        <v>5</v>
      </c>
      <c r="D202" s="25">
        <v>72.419765333420102</v>
      </c>
      <c r="E202">
        <v>103</v>
      </c>
      <c r="F202" s="25"/>
    </row>
    <row r="203" spans="1:7" x14ac:dyDescent="0.25">
      <c r="A203" s="23" t="s">
        <v>0</v>
      </c>
      <c r="B203" s="23" t="s">
        <v>47</v>
      </c>
      <c r="C203">
        <v>5</v>
      </c>
      <c r="D203" s="25">
        <v>72.4360277436719</v>
      </c>
      <c r="E203">
        <v>88</v>
      </c>
      <c r="F203" s="25"/>
    </row>
    <row r="204" spans="1:7" x14ac:dyDescent="0.25">
      <c r="A204" s="23" t="s">
        <v>0</v>
      </c>
      <c r="B204" s="23" t="s">
        <v>47</v>
      </c>
      <c r="C204">
        <v>5</v>
      </c>
      <c r="D204" s="25">
        <v>87.5942203393965</v>
      </c>
      <c r="E204">
        <v>88</v>
      </c>
      <c r="F204" s="25"/>
    </row>
    <row r="205" spans="1:7" x14ac:dyDescent="0.25">
      <c r="A205" s="23" t="s">
        <v>0</v>
      </c>
      <c r="B205" s="23" t="s">
        <v>47</v>
      </c>
      <c r="C205">
        <v>5</v>
      </c>
      <c r="D205" s="25">
        <v>87.595846580421707</v>
      </c>
      <c r="E205">
        <v>63</v>
      </c>
      <c r="F205" s="25"/>
    </row>
    <row r="206" spans="1:7" x14ac:dyDescent="0.25">
      <c r="A206" s="23" t="s">
        <v>0</v>
      </c>
      <c r="B206" s="23" t="s">
        <v>47</v>
      </c>
      <c r="C206">
        <v>5</v>
      </c>
      <c r="D206" s="25">
        <v>88.000780595692106</v>
      </c>
      <c r="E206">
        <v>63</v>
      </c>
      <c r="F206" s="25"/>
    </row>
    <row r="207" spans="1:7" x14ac:dyDescent="0.25">
      <c r="A207" s="23" t="s">
        <v>0</v>
      </c>
      <c r="B207" s="23" t="s">
        <v>47</v>
      </c>
      <c r="C207">
        <v>5</v>
      </c>
      <c r="D207" s="25">
        <v>88.002406836717199</v>
      </c>
      <c r="E207">
        <v>48</v>
      </c>
      <c r="F207" s="25"/>
    </row>
    <row r="208" spans="1:7" x14ac:dyDescent="0.25">
      <c r="A208" s="23" t="s">
        <v>0</v>
      </c>
      <c r="B208" s="23" t="s">
        <v>47</v>
      </c>
      <c r="C208">
        <v>5</v>
      </c>
      <c r="D208" s="25">
        <v>88.012164282868397</v>
      </c>
      <c r="E208">
        <v>48</v>
      </c>
      <c r="F208" s="25"/>
    </row>
    <row r="209" spans="1:7" x14ac:dyDescent="0.25">
      <c r="A209" s="23" t="s">
        <v>0</v>
      </c>
      <c r="B209" s="23" t="s">
        <v>47</v>
      </c>
      <c r="C209">
        <v>5</v>
      </c>
      <c r="D209" s="25">
        <v>88.013790523893604</v>
      </c>
      <c r="E209">
        <v>44</v>
      </c>
      <c r="F209" s="25"/>
    </row>
    <row r="210" spans="1:7" x14ac:dyDescent="0.25">
      <c r="A210" s="23" t="s">
        <v>0</v>
      </c>
      <c r="B210" s="23" t="s">
        <v>47</v>
      </c>
      <c r="C210">
        <v>5</v>
      </c>
      <c r="D210" s="25">
        <v>92.472943414943501</v>
      </c>
      <c r="E210">
        <v>44</v>
      </c>
      <c r="F210" s="25"/>
    </row>
    <row r="211" spans="1:7" x14ac:dyDescent="0.25">
      <c r="A211" s="23" t="s">
        <v>0</v>
      </c>
      <c r="B211" s="23" t="s">
        <v>47</v>
      </c>
      <c r="C211">
        <v>5</v>
      </c>
      <c r="D211" s="25">
        <v>92.474569655968693</v>
      </c>
      <c r="E211">
        <v>19</v>
      </c>
      <c r="F211" s="25"/>
    </row>
    <row r="212" spans="1:7" x14ac:dyDescent="0.25">
      <c r="A212" s="23" t="s">
        <v>0</v>
      </c>
      <c r="B212" s="23" t="s">
        <v>47</v>
      </c>
      <c r="C212">
        <v>5</v>
      </c>
      <c r="D212" s="25">
        <v>92.999845507102606</v>
      </c>
      <c r="E212">
        <v>19</v>
      </c>
      <c r="F212" s="25"/>
    </row>
    <row r="213" spans="1:7" x14ac:dyDescent="0.25">
      <c r="A213" s="23" t="s">
        <v>0</v>
      </c>
      <c r="B213" s="23" t="s">
        <v>47</v>
      </c>
      <c r="C213">
        <v>5</v>
      </c>
      <c r="D213" s="25">
        <v>93.001471748127798</v>
      </c>
      <c r="E213">
        <v>9</v>
      </c>
      <c r="F213" s="25"/>
    </row>
    <row r="214" spans="1:7" x14ac:dyDescent="0.25">
      <c r="A214" s="23" t="s">
        <v>0</v>
      </c>
      <c r="B214" s="23" t="s">
        <v>47</v>
      </c>
      <c r="C214">
        <v>5</v>
      </c>
      <c r="D214" s="25">
        <v>93.964206435035706</v>
      </c>
      <c r="E214">
        <v>9</v>
      </c>
      <c r="F214" s="25"/>
    </row>
    <row r="215" spans="1:7" x14ac:dyDescent="0.25">
      <c r="A215" s="23" t="s">
        <v>0</v>
      </c>
      <c r="B215" s="23" t="s">
        <v>47</v>
      </c>
      <c r="C215">
        <v>5</v>
      </c>
      <c r="D215" s="25">
        <v>93.965832676060899</v>
      </c>
      <c r="E215">
        <v>1</v>
      </c>
      <c r="F215" s="25"/>
    </row>
    <row r="216" spans="1:7" x14ac:dyDescent="0.25">
      <c r="A216" s="23" t="s">
        <v>0</v>
      </c>
      <c r="B216" s="23" t="s">
        <v>47</v>
      </c>
      <c r="C216">
        <v>5</v>
      </c>
      <c r="D216" s="25">
        <v>105.63899075482</v>
      </c>
      <c r="E216">
        <v>1</v>
      </c>
      <c r="F216" s="25"/>
    </row>
    <row r="217" spans="1:7" x14ac:dyDescent="0.25">
      <c r="A217" s="23" t="s">
        <v>0</v>
      </c>
      <c r="B217" s="23" t="s">
        <v>47</v>
      </c>
      <c r="C217">
        <v>5</v>
      </c>
      <c r="D217" s="25">
        <v>105.64061699584499</v>
      </c>
      <c r="E217">
        <v>0</v>
      </c>
      <c r="F217" s="25"/>
    </row>
    <row r="218" spans="1:7" x14ac:dyDescent="0.25">
      <c r="A218" s="23" t="s">
        <v>0</v>
      </c>
      <c r="B218" s="23" t="s">
        <v>47</v>
      </c>
      <c r="C218">
        <v>5</v>
      </c>
      <c r="D218" s="25">
        <v>813.12051259117095</v>
      </c>
      <c r="E218">
        <v>0</v>
      </c>
      <c r="F218" s="25"/>
    </row>
    <row r="219" spans="1:7" x14ac:dyDescent="0.25">
      <c r="A219" s="23" t="s">
        <v>0</v>
      </c>
      <c r="B219" s="23" t="s">
        <v>47</v>
      </c>
      <c r="C219">
        <v>5</v>
      </c>
      <c r="D219" s="25"/>
      <c r="F219" s="25">
        <v>0</v>
      </c>
      <c r="G219">
        <v>0.6</v>
      </c>
    </row>
    <row r="220" spans="1:7" x14ac:dyDescent="0.25">
      <c r="A220" s="23" t="s">
        <v>0</v>
      </c>
      <c r="B220" s="23" t="s">
        <v>47</v>
      </c>
      <c r="C220">
        <v>5</v>
      </c>
      <c r="D220" s="25"/>
      <c r="F220" s="25">
        <v>50.000406560256302</v>
      </c>
      <c r="G220">
        <v>0.6</v>
      </c>
    </row>
    <row r="221" spans="1:7" x14ac:dyDescent="0.25">
      <c r="A221" s="23" t="s">
        <v>0</v>
      </c>
      <c r="B221" s="23" t="s">
        <v>47</v>
      </c>
      <c r="C221">
        <v>5</v>
      </c>
      <c r="D221" s="25"/>
      <c r="F221" s="25">
        <v>50.002032801281501</v>
      </c>
      <c r="G221">
        <v>40.6</v>
      </c>
    </row>
    <row r="222" spans="1:7" x14ac:dyDescent="0.25">
      <c r="A222" s="23" t="s">
        <v>0</v>
      </c>
      <c r="B222" s="23" t="s">
        <v>47</v>
      </c>
      <c r="C222">
        <v>5</v>
      </c>
      <c r="D222" s="25"/>
      <c r="F222" s="25">
        <v>60.000162624102501</v>
      </c>
      <c r="G222">
        <v>40.6</v>
      </c>
    </row>
    <row r="223" spans="1:7" x14ac:dyDescent="0.25">
      <c r="A223" s="23" t="s">
        <v>0</v>
      </c>
      <c r="B223" s="23" t="s">
        <v>47</v>
      </c>
      <c r="C223">
        <v>5</v>
      </c>
      <c r="D223" s="25"/>
      <c r="F223" s="25">
        <v>60.0017888651277</v>
      </c>
      <c r="G223">
        <v>55.6</v>
      </c>
    </row>
    <row r="224" spans="1:7" x14ac:dyDescent="0.25">
      <c r="A224" s="23" t="s">
        <v>0</v>
      </c>
      <c r="B224" s="23" t="s">
        <v>47</v>
      </c>
      <c r="C224">
        <v>5</v>
      </c>
      <c r="D224" s="25"/>
      <c r="F224" s="25">
        <v>79.684183992909595</v>
      </c>
      <c r="G224">
        <v>55.6</v>
      </c>
    </row>
    <row r="225" spans="1:7" x14ac:dyDescent="0.25">
      <c r="A225" s="23" t="s">
        <v>0</v>
      </c>
      <c r="B225" s="23" t="s">
        <v>47</v>
      </c>
      <c r="C225">
        <v>5</v>
      </c>
      <c r="D225" s="25"/>
      <c r="F225" s="25">
        <v>79.685810233934802</v>
      </c>
      <c r="G225">
        <v>60.6</v>
      </c>
    </row>
    <row r="226" spans="1:7" x14ac:dyDescent="0.25">
      <c r="A226" s="23" t="s">
        <v>0</v>
      </c>
      <c r="B226" s="23" t="s">
        <v>47</v>
      </c>
      <c r="C226">
        <v>5</v>
      </c>
      <c r="D226" s="25"/>
      <c r="F226" s="25">
        <v>87.447858647130104</v>
      </c>
      <c r="G226">
        <v>60.6</v>
      </c>
    </row>
    <row r="227" spans="1:7" x14ac:dyDescent="0.25">
      <c r="A227" s="23" t="s">
        <v>0</v>
      </c>
      <c r="B227" s="23" t="s">
        <v>47</v>
      </c>
      <c r="C227">
        <v>5</v>
      </c>
      <c r="D227" s="25"/>
      <c r="F227" s="25">
        <v>87.464121057381902</v>
      </c>
      <c r="G227">
        <v>80.599999999999994</v>
      </c>
    </row>
    <row r="228" spans="1:7" x14ac:dyDescent="0.25">
      <c r="A228" s="23" t="s">
        <v>0</v>
      </c>
      <c r="B228" s="23" t="s">
        <v>47</v>
      </c>
      <c r="C228">
        <v>5</v>
      </c>
      <c r="D228" s="25"/>
      <c r="F228" s="25">
        <v>97.467129603278494</v>
      </c>
      <c r="G228">
        <v>80.599999999999994</v>
      </c>
    </row>
    <row r="229" spans="1:7" x14ac:dyDescent="0.25">
      <c r="A229" s="23" t="s">
        <v>0</v>
      </c>
      <c r="B229" s="23" t="s">
        <v>47</v>
      </c>
      <c r="C229">
        <v>5</v>
      </c>
      <c r="D229" s="25"/>
      <c r="F229" s="25">
        <v>97.483392013530306</v>
      </c>
      <c r="G229">
        <v>100.6</v>
      </c>
    </row>
    <row r="230" spans="1:7" x14ac:dyDescent="0.25">
      <c r="A230" s="23" t="s">
        <v>0</v>
      </c>
      <c r="B230" s="23" t="s">
        <v>47</v>
      </c>
      <c r="C230">
        <v>5</v>
      </c>
      <c r="D230" s="25"/>
      <c r="F230" s="25">
        <v>106.798500605775</v>
      </c>
      <c r="G230">
        <v>100.6</v>
      </c>
    </row>
    <row r="231" spans="1:7" x14ac:dyDescent="0.25">
      <c r="A231" s="23" t="s">
        <v>0</v>
      </c>
      <c r="B231" s="23" t="s">
        <v>47</v>
      </c>
      <c r="C231">
        <v>5</v>
      </c>
      <c r="D231" s="25"/>
      <c r="F231" s="25">
        <v>106.8001268468</v>
      </c>
      <c r="G231">
        <v>103.6</v>
      </c>
    </row>
    <row r="232" spans="1:7" x14ac:dyDescent="0.25">
      <c r="A232" s="23" t="s">
        <v>0</v>
      </c>
      <c r="B232" s="23" t="s">
        <v>47</v>
      </c>
      <c r="C232">
        <v>5</v>
      </c>
      <c r="D232" s="25"/>
      <c r="F232" s="25">
        <v>109.998942943334</v>
      </c>
      <c r="G232">
        <v>103.6</v>
      </c>
    </row>
    <row r="233" spans="1:7" x14ac:dyDescent="0.25">
      <c r="A233" s="23" t="s">
        <v>0</v>
      </c>
      <c r="B233" s="23" t="s">
        <v>47</v>
      </c>
      <c r="C233">
        <v>5</v>
      </c>
      <c r="D233" s="25"/>
      <c r="F233" s="25">
        <v>110.00056918435899</v>
      </c>
      <c r="G233">
        <v>118.6</v>
      </c>
    </row>
    <row r="234" spans="1:7" x14ac:dyDescent="0.25">
      <c r="A234" s="23" t="s">
        <v>0</v>
      </c>
      <c r="B234" s="23" t="s">
        <v>47</v>
      </c>
      <c r="C234">
        <v>5</v>
      </c>
      <c r="D234" s="25"/>
      <c r="F234" s="25">
        <v>111.36335916346199</v>
      </c>
      <c r="G234">
        <v>118.6</v>
      </c>
    </row>
    <row r="235" spans="1:7" x14ac:dyDescent="0.25">
      <c r="A235" s="23" t="s">
        <v>0</v>
      </c>
      <c r="B235" s="23" t="s">
        <v>47</v>
      </c>
      <c r="C235">
        <v>5</v>
      </c>
      <c r="D235" s="25"/>
      <c r="F235" s="25">
        <v>111.364985404487</v>
      </c>
      <c r="G235">
        <v>143.6</v>
      </c>
    </row>
    <row r="236" spans="1:7" x14ac:dyDescent="0.25">
      <c r="A236" s="23" t="s">
        <v>0</v>
      </c>
      <c r="B236" s="23" t="s">
        <v>47</v>
      </c>
      <c r="C236">
        <v>5</v>
      </c>
      <c r="D236" s="25"/>
      <c r="F236" s="25">
        <v>111.39588398396501</v>
      </c>
      <c r="G236">
        <v>143.6</v>
      </c>
    </row>
    <row r="237" spans="1:7" x14ac:dyDescent="0.25">
      <c r="A237" s="23" t="s">
        <v>0</v>
      </c>
      <c r="B237" s="23" t="s">
        <v>47</v>
      </c>
      <c r="C237">
        <v>5</v>
      </c>
      <c r="D237" s="25"/>
      <c r="F237" s="25">
        <v>111.39751022499</v>
      </c>
      <c r="G237">
        <v>168.6</v>
      </c>
    </row>
    <row r="238" spans="1:7" x14ac:dyDescent="0.25">
      <c r="A238" s="23" t="s">
        <v>0</v>
      </c>
      <c r="B238" s="23" t="s">
        <v>47</v>
      </c>
      <c r="C238">
        <v>5</v>
      </c>
      <c r="D238" s="25"/>
      <c r="F238" s="25">
        <v>116.998284315718</v>
      </c>
      <c r="G238">
        <v>168.6</v>
      </c>
    </row>
    <row r="239" spans="1:7" x14ac:dyDescent="0.25">
      <c r="A239" s="23" t="s">
        <v>0</v>
      </c>
      <c r="B239" s="23" t="s">
        <v>47</v>
      </c>
      <c r="C239">
        <v>5</v>
      </c>
      <c r="D239" s="25"/>
      <c r="F239" s="25">
        <v>116.999910556744</v>
      </c>
      <c r="G239">
        <v>178.6</v>
      </c>
    </row>
    <row r="240" spans="1:7" x14ac:dyDescent="0.25">
      <c r="A240" s="23" t="s">
        <v>0</v>
      </c>
      <c r="B240" s="23" t="s">
        <v>47</v>
      </c>
      <c r="C240">
        <v>5</v>
      </c>
      <c r="D240" s="25"/>
      <c r="F240" s="25">
        <v>813.12051259117095</v>
      </c>
      <c r="G240">
        <v>178.6</v>
      </c>
    </row>
    <row r="241" spans="1:6" x14ac:dyDescent="0.25">
      <c r="A241" s="23" t="s">
        <v>0</v>
      </c>
      <c r="B241" s="23" t="s">
        <v>47</v>
      </c>
      <c r="C241">
        <v>6</v>
      </c>
      <c r="D241" s="25">
        <v>0</v>
      </c>
      <c r="E241">
        <v>130.4</v>
      </c>
      <c r="F241" s="25"/>
    </row>
    <row r="242" spans="1:6" x14ac:dyDescent="0.25">
      <c r="A242" s="23" t="s">
        <v>0</v>
      </c>
      <c r="B242" s="23" t="s">
        <v>47</v>
      </c>
      <c r="C242">
        <v>6</v>
      </c>
      <c r="D242" s="25">
        <v>71.026076774838799</v>
      </c>
      <c r="E242">
        <v>130.4</v>
      </c>
      <c r="F242" s="25"/>
    </row>
    <row r="243" spans="1:6" x14ac:dyDescent="0.25">
      <c r="A243" s="23" t="s">
        <v>0</v>
      </c>
      <c r="B243" s="23" t="s">
        <v>47</v>
      </c>
      <c r="C243">
        <v>6</v>
      </c>
      <c r="D243" s="25">
        <v>71.042339185090597</v>
      </c>
      <c r="E243">
        <v>115.4</v>
      </c>
      <c r="F243" s="25"/>
    </row>
    <row r="244" spans="1:6" x14ac:dyDescent="0.25">
      <c r="A244" s="23" t="s">
        <v>0</v>
      </c>
      <c r="B244" s="23" t="s">
        <v>47</v>
      </c>
      <c r="C244">
        <v>6</v>
      </c>
      <c r="D244" s="25">
        <v>76.036525373425604</v>
      </c>
      <c r="E244">
        <v>115.4</v>
      </c>
      <c r="F244" s="25"/>
    </row>
    <row r="245" spans="1:6" x14ac:dyDescent="0.25">
      <c r="A245" s="23" t="s">
        <v>0</v>
      </c>
      <c r="B245" s="23" t="s">
        <v>47</v>
      </c>
      <c r="C245">
        <v>6</v>
      </c>
      <c r="D245" s="25">
        <v>76.052787783677402</v>
      </c>
      <c r="E245">
        <v>100.4</v>
      </c>
      <c r="F245" s="25"/>
    </row>
    <row r="246" spans="1:6" x14ac:dyDescent="0.25">
      <c r="A246" s="23" t="s">
        <v>0</v>
      </c>
      <c r="B246" s="23" t="s">
        <v>47</v>
      </c>
      <c r="C246">
        <v>6</v>
      </c>
      <c r="D246" s="25">
        <v>81.045347730987203</v>
      </c>
      <c r="E246">
        <v>100.4</v>
      </c>
      <c r="F246" s="25"/>
    </row>
    <row r="247" spans="1:6" x14ac:dyDescent="0.25">
      <c r="A247" s="23" t="s">
        <v>0</v>
      </c>
      <c r="B247" s="23" t="s">
        <v>47</v>
      </c>
      <c r="C247">
        <v>6</v>
      </c>
      <c r="D247" s="25">
        <v>81.061610141239001</v>
      </c>
      <c r="E247">
        <v>85.4</v>
      </c>
      <c r="F247" s="25"/>
    </row>
    <row r="248" spans="1:6" x14ac:dyDescent="0.25">
      <c r="A248" s="23" t="s">
        <v>0</v>
      </c>
      <c r="B248" s="23" t="s">
        <v>47</v>
      </c>
      <c r="C248">
        <v>6</v>
      </c>
      <c r="D248" s="25">
        <v>88.000780595692106</v>
      </c>
      <c r="E248">
        <v>85.4</v>
      </c>
      <c r="F248" s="25"/>
    </row>
    <row r="249" spans="1:6" x14ac:dyDescent="0.25">
      <c r="A249" s="23" t="s">
        <v>0</v>
      </c>
      <c r="B249" s="23" t="s">
        <v>47</v>
      </c>
      <c r="C249">
        <v>6</v>
      </c>
      <c r="D249" s="25">
        <v>88.002406836717199</v>
      </c>
      <c r="E249">
        <v>70.400000000000006</v>
      </c>
      <c r="F249" s="25"/>
    </row>
    <row r="250" spans="1:6" x14ac:dyDescent="0.25">
      <c r="A250" s="23" t="s">
        <v>0</v>
      </c>
      <c r="B250" s="23" t="s">
        <v>47</v>
      </c>
      <c r="C250">
        <v>6</v>
      </c>
      <c r="D250" s="25">
        <v>92.999845507102606</v>
      </c>
      <c r="E250">
        <v>70.400000000000006</v>
      </c>
      <c r="F250" s="25"/>
    </row>
    <row r="251" spans="1:6" x14ac:dyDescent="0.25">
      <c r="A251" s="23" t="s">
        <v>0</v>
      </c>
      <c r="B251" s="23" t="s">
        <v>47</v>
      </c>
      <c r="C251">
        <v>6</v>
      </c>
      <c r="D251" s="25">
        <v>93.001471748127798</v>
      </c>
      <c r="E251">
        <v>60.4</v>
      </c>
      <c r="F251" s="25"/>
    </row>
    <row r="252" spans="1:6" x14ac:dyDescent="0.25">
      <c r="A252" s="23" t="s">
        <v>0</v>
      </c>
      <c r="B252" s="23" t="s">
        <v>47</v>
      </c>
      <c r="C252">
        <v>6</v>
      </c>
      <c r="D252" s="25">
        <v>93.964206435035706</v>
      </c>
      <c r="E252">
        <v>60.4</v>
      </c>
      <c r="F252" s="25"/>
    </row>
    <row r="253" spans="1:6" x14ac:dyDescent="0.25">
      <c r="A253" s="23" t="s">
        <v>0</v>
      </c>
      <c r="B253" s="23" t="s">
        <v>47</v>
      </c>
      <c r="C253">
        <v>6</v>
      </c>
      <c r="D253" s="25">
        <v>93.965832676060899</v>
      </c>
      <c r="E253">
        <v>55</v>
      </c>
      <c r="F253" s="25"/>
    </row>
    <row r="254" spans="1:6" x14ac:dyDescent="0.25">
      <c r="A254" s="23" t="s">
        <v>0</v>
      </c>
      <c r="B254" s="23" t="s">
        <v>47</v>
      </c>
      <c r="C254">
        <v>6</v>
      </c>
      <c r="D254" s="25">
        <v>95.021263101404301</v>
      </c>
      <c r="E254">
        <v>55</v>
      </c>
      <c r="F254" s="25"/>
    </row>
    <row r="255" spans="1:6" x14ac:dyDescent="0.25">
      <c r="A255" s="23" t="s">
        <v>0</v>
      </c>
      <c r="B255" s="23" t="s">
        <v>47</v>
      </c>
      <c r="C255">
        <v>6</v>
      </c>
      <c r="D255" s="25">
        <v>95.022889342429394</v>
      </c>
      <c r="E255">
        <v>51</v>
      </c>
      <c r="F255" s="25"/>
    </row>
    <row r="256" spans="1:6" x14ac:dyDescent="0.25">
      <c r="A256" s="23" t="s">
        <v>0</v>
      </c>
      <c r="B256" s="23" t="s">
        <v>47</v>
      </c>
      <c r="C256">
        <v>6</v>
      </c>
      <c r="D256" s="25">
        <v>116.528300659441</v>
      </c>
      <c r="E256">
        <v>51</v>
      </c>
      <c r="F256" s="25"/>
    </row>
    <row r="257" spans="1:7" x14ac:dyDescent="0.25">
      <c r="A257" s="23" t="s">
        <v>0</v>
      </c>
      <c r="B257" s="23" t="s">
        <v>47</v>
      </c>
      <c r="C257">
        <v>6</v>
      </c>
      <c r="D257" s="25">
        <v>116.52992690046599</v>
      </c>
      <c r="E257">
        <v>26</v>
      </c>
      <c r="F257" s="25"/>
    </row>
    <row r="258" spans="1:7" x14ac:dyDescent="0.25">
      <c r="A258" s="23" t="s">
        <v>0</v>
      </c>
      <c r="B258" s="23" t="s">
        <v>47</v>
      </c>
      <c r="C258">
        <v>6</v>
      </c>
      <c r="D258" s="25">
        <v>117.317027556654</v>
      </c>
      <c r="E258">
        <v>26</v>
      </c>
      <c r="F258" s="25"/>
    </row>
    <row r="259" spans="1:7" x14ac:dyDescent="0.25">
      <c r="A259" s="23" t="s">
        <v>0</v>
      </c>
      <c r="B259" s="23" t="s">
        <v>47</v>
      </c>
      <c r="C259">
        <v>6</v>
      </c>
      <c r="D259" s="25">
        <v>117.318653797679</v>
      </c>
      <c r="E259">
        <v>25</v>
      </c>
      <c r="F259" s="25"/>
    </row>
    <row r="260" spans="1:7" x14ac:dyDescent="0.25">
      <c r="A260" s="23" t="s">
        <v>0</v>
      </c>
      <c r="B260" s="23" t="s">
        <v>47</v>
      </c>
      <c r="C260">
        <v>6</v>
      </c>
      <c r="D260" s="25">
        <v>121.407023734988</v>
      </c>
      <c r="E260">
        <v>25</v>
      </c>
      <c r="F260" s="25"/>
    </row>
    <row r="261" spans="1:7" x14ac:dyDescent="0.25">
      <c r="A261" s="23" t="s">
        <v>0</v>
      </c>
      <c r="B261" s="23" t="s">
        <v>47</v>
      </c>
      <c r="C261">
        <v>6</v>
      </c>
      <c r="D261" s="25">
        <v>121.408649976013</v>
      </c>
      <c r="E261">
        <v>0</v>
      </c>
      <c r="F261" s="25"/>
    </row>
    <row r="262" spans="1:7" x14ac:dyDescent="0.25">
      <c r="A262" s="23" t="s">
        <v>0</v>
      </c>
      <c r="B262" s="23" t="s">
        <v>47</v>
      </c>
      <c r="C262">
        <v>6</v>
      </c>
      <c r="D262" s="25">
        <v>813.12051259117095</v>
      </c>
      <c r="E262">
        <v>0</v>
      </c>
      <c r="F262" s="25"/>
    </row>
    <row r="263" spans="1:7" x14ac:dyDescent="0.25">
      <c r="A263" s="23" t="s">
        <v>0</v>
      </c>
      <c r="B263" s="23" t="s">
        <v>47</v>
      </c>
      <c r="C263">
        <v>6</v>
      </c>
      <c r="D263" s="25"/>
      <c r="F263" s="25">
        <v>0</v>
      </c>
      <c r="G263">
        <v>0.6</v>
      </c>
    </row>
    <row r="264" spans="1:7" x14ac:dyDescent="0.25">
      <c r="A264" s="23" t="s">
        <v>0</v>
      </c>
      <c r="B264" s="23" t="s">
        <v>47</v>
      </c>
      <c r="C264">
        <v>6</v>
      </c>
      <c r="D264" s="25"/>
      <c r="F264" s="25">
        <v>50.000406560256302</v>
      </c>
      <c r="G264">
        <v>0.6</v>
      </c>
    </row>
    <row r="265" spans="1:7" x14ac:dyDescent="0.25">
      <c r="A265" s="23" t="s">
        <v>0</v>
      </c>
      <c r="B265" s="23" t="s">
        <v>47</v>
      </c>
      <c r="C265">
        <v>6</v>
      </c>
      <c r="D265" s="25"/>
      <c r="F265" s="25">
        <v>50.002032801281501</v>
      </c>
      <c r="G265">
        <v>40.6</v>
      </c>
    </row>
    <row r="266" spans="1:7" x14ac:dyDescent="0.25">
      <c r="A266" s="23" t="s">
        <v>0</v>
      </c>
      <c r="B266" s="23" t="s">
        <v>47</v>
      </c>
      <c r="C266">
        <v>6</v>
      </c>
      <c r="D266" s="25"/>
      <c r="F266" s="25">
        <v>60.000162624102501</v>
      </c>
      <c r="G266">
        <v>40.6</v>
      </c>
    </row>
    <row r="267" spans="1:7" x14ac:dyDescent="0.25">
      <c r="A267" s="23" t="s">
        <v>0</v>
      </c>
      <c r="B267" s="23" t="s">
        <v>47</v>
      </c>
      <c r="C267">
        <v>6</v>
      </c>
      <c r="D267" s="25"/>
      <c r="F267" s="25">
        <v>60.0017888651277</v>
      </c>
      <c r="G267">
        <v>50.6</v>
      </c>
    </row>
    <row r="268" spans="1:7" x14ac:dyDescent="0.25">
      <c r="A268" s="23" t="s">
        <v>0</v>
      </c>
      <c r="B268" s="23" t="s">
        <v>47</v>
      </c>
      <c r="C268">
        <v>6</v>
      </c>
      <c r="D268" s="25"/>
      <c r="F268" s="25">
        <v>79.684183992909595</v>
      </c>
      <c r="G268">
        <v>50.6</v>
      </c>
    </row>
    <row r="269" spans="1:7" x14ac:dyDescent="0.25">
      <c r="A269" s="23" t="s">
        <v>0</v>
      </c>
      <c r="B269" s="23" t="s">
        <v>47</v>
      </c>
      <c r="C269">
        <v>6</v>
      </c>
      <c r="D269" s="25"/>
      <c r="F269" s="25">
        <v>79.685810233934802</v>
      </c>
      <c r="G269">
        <v>55.6</v>
      </c>
    </row>
    <row r="270" spans="1:7" x14ac:dyDescent="0.25">
      <c r="A270" s="23" t="s">
        <v>0</v>
      </c>
      <c r="B270" s="23" t="s">
        <v>47</v>
      </c>
      <c r="C270">
        <v>6</v>
      </c>
      <c r="D270" s="25"/>
      <c r="F270" s="25">
        <v>88.3374124879048</v>
      </c>
      <c r="G270">
        <v>55.6</v>
      </c>
    </row>
    <row r="271" spans="1:7" x14ac:dyDescent="0.25">
      <c r="A271" s="23" t="s">
        <v>0</v>
      </c>
      <c r="B271" s="23" t="s">
        <v>47</v>
      </c>
      <c r="C271">
        <v>6</v>
      </c>
      <c r="D271" s="25"/>
      <c r="F271" s="25">
        <v>88.339038728930007</v>
      </c>
      <c r="G271">
        <v>55.9</v>
      </c>
    </row>
    <row r="272" spans="1:7" x14ac:dyDescent="0.25">
      <c r="A272" s="23" t="s">
        <v>0</v>
      </c>
      <c r="B272" s="23" t="s">
        <v>47</v>
      </c>
      <c r="C272">
        <v>6</v>
      </c>
      <c r="D272" s="25"/>
      <c r="F272" s="25">
        <v>96.075067285722398</v>
      </c>
      <c r="G272">
        <v>55.9</v>
      </c>
    </row>
    <row r="273" spans="1:7" x14ac:dyDescent="0.25">
      <c r="A273" s="23" t="s">
        <v>0</v>
      </c>
      <c r="B273" s="23" t="s">
        <v>47</v>
      </c>
      <c r="C273">
        <v>6</v>
      </c>
      <c r="D273" s="25"/>
      <c r="F273" s="25">
        <v>96.091329695974196</v>
      </c>
      <c r="G273">
        <v>75.900000000000006</v>
      </c>
    </row>
    <row r="274" spans="1:7" x14ac:dyDescent="0.25">
      <c r="A274" s="23" t="s">
        <v>0</v>
      </c>
      <c r="B274" s="23" t="s">
        <v>47</v>
      </c>
      <c r="C274">
        <v>6</v>
      </c>
      <c r="D274" s="25"/>
      <c r="F274" s="25">
        <v>106.094338241871</v>
      </c>
      <c r="G274">
        <v>75.900000000000006</v>
      </c>
    </row>
    <row r="275" spans="1:7" x14ac:dyDescent="0.25">
      <c r="A275" s="23" t="s">
        <v>0</v>
      </c>
      <c r="B275" s="23" t="s">
        <v>47</v>
      </c>
      <c r="C275">
        <v>6</v>
      </c>
      <c r="D275" s="25"/>
      <c r="F275" s="25">
        <v>106.110600652123</v>
      </c>
      <c r="G275">
        <v>95.9</v>
      </c>
    </row>
    <row r="276" spans="1:7" x14ac:dyDescent="0.25">
      <c r="A276" s="23" t="s">
        <v>0</v>
      </c>
      <c r="B276" s="23" t="s">
        <v>47</v>
      </c>
      <c r="C276">
        <v>6</v>
      </c>
      <c r="D276" s="25"/>
      <c r="F276" s="25">
        <v>110.198970589431</v>
      </c>
      <c r="G276">
        <v>95.9</v>
      </c>
    </row>
    <row r="277" spans="1:7" x14ac:dyDescent="0.25">
      <c r="A277" s="23" t="s">
        <v>0</v>
      </c>
      <c r="B277" s="23" t="s">
        <v>47</v>
      </c>
      <c r="C277">
        <v>6</v>
      </c>
      <c r="D277" s="25"/>
      <c r="F277" s="25">
        <v>110.20059683045601</v>
      </c>
      <c r="G277">
        <v>98.9</v>
      </c>
    </row>
    <row r="278" spans="1:7" x14ac:dyDescent="0.25">
      <c r="A278" s="23" t="s">
        <v>0</v>
      </c>
      <c r="B278" s="23" t="s">
        <v>47</v>
      </c>
      <c r="C278">
        <v>6</v>
      </c>
      <c r="D278" s="25"/>
      <c r="F278" s="25">
        <v>118.998560776693</v>
      </c>
      <c r="G278">
        <v>98.9</v>
      </c>
    </row>
    <row r="279" spans="1:7" x14ac:dyDescent="0.25">
      <c r="A279" s="23" t="s">
        <v>0</v>
      </c>
      <c r="B279" s="23" t="s">
        <v>47</v>
      </c>
      <c r="C279">
        <v>6</v>
      </c>
      <c r="D279" s="25"/>
      <c r="F279" s="25">
        <v>119.00018701771801</v>
      </c>
      <c r="G279">
        <v>113.9</v>
      </c>
    </row>
    <row r="280" spans="1:7" x14ac:dyDescent="0.25">
      <c r="A280" s="23" t="s">
        <v>0</v>
      </c>
      <c r="B280" s="23" t="s">
        <v>47</v>
      </c>
      <c r="C280">
        <v>6</v>
      </c>
      <c r="D280" s="25"/>
      <c r="F280" s="25">
        <v>123.345503037005</v>
      </c>
      <c r="G280">
        <v>113.9</v>
      </c>
    </row>
    <row r="281" spans="1:7" x14ac:dyDescent="0.25">
      <c r="A281" s="23" t="s">
        <v>0</v>
      </c>
      <c r="B281" s="23" t="s">
        <v>47</v>
      </c>
      <c r="C281">
        <v>6</v>
      </c>
      <c r="D281" s="25"/>
      <c r="F281" s="25">
        <v>123.34712927803</v>
      </c>
      <c r="G281">
        <v>138.9</v>
      </c>
    </row>
    <row r="282" spans="1:7" x14ac:dyDescent="0.25">
      <c r="A282" s="23" t="s">
        <v>0</v>
      </c>
      <c r="B282" s="23" t="s">
        <v>47</v>
      </c>
      <c r="C282">
        <v>6</v>
      </c>
      <c r="D282" s="25"/>
      <c r="F282" s="25">
        <v>123.378027857509</v>
      </c>
      <c r="G282">
        <v>138.9</v>
      </c>
    </row>
    <row r="283" spans="1:7" x14ac:dyDescent="0.25">
      <c r="A283" s="23" t="s">
        <v>0</v>
      </c>
      <c r="B283" s="23" t="s">
        <v>47</v>
      </c>
      <c r="C283">
        <v>6</v>
      </c>
      <c r="D283" s="25"/>
      <c r="F283" s="25">
        <v>123.379654098534</v>
      </c>
      <c r="G283">
        <v>163.9</v>
      </c>
    </row>
    <row r="284" spans="1:7" x14ac:dyDescent="0.25">
      <c r="A284" s="23" t="s">
        <v>0</v>
      </c>
      <c r="B284" s="23" t="s">
        <v>47</v>
      </c>
      <c r="C284">
        <v>6</v>
      </c>
      <c r="D284" s="25"/>
      <c r="F284" s="25">
        <v>125.997902149078</v>
      </c>
      <c r="G284">
        <v>163.9</v>
      </c>
    </row>
    <row r="285" spans="1:7" x14ac:dyDescent="0.25">
      <c r="A285" s="23" t="s">
        <v>0</v>
      </c>
      <c r="B285" s="23" t="s">
        <v>47</v>
      </c>
      <c r="C285">
        <v>6</v>
      </c>
      <c r="D285" s="25"/>
      <c r="F285" s="25">
        <v>125.99952839010299</v>
      </c>
      <c r="G285">
        <v>173.9</v>
      </c>
    </row>
    <row r="286" spans="1:7" x14ac:dyDescent="0.25">
      <c r="A286" s="23" t="s">
        <v>0</v>
      </c>
      <c r="B286" s="23" t="s">
        <v>47</v>
      </c>
      <c r="C286">
        <v>6</v>
      </c>
      <c r="D286" s="25"/>
      <c r="F286" s="25">
        <v>813.12051259117095</v>
      </c>
      <c r="G286">
        <v>173.9</v>
      </c>
    </row>
    <row r="287" spans="1:7" x14ac:dyDescent="0.25">
      <c r="A287" s="23" t="s">
        <v>0</v>
      </c>
      <c r="B287" s="23" t="s">
        <v>47</v>
      </c>
      <c r="C287">
        <v>7</v>
      </c>
      <c r="D287" s="25">
        <v>0</v>
      </c>
      <c r="E287">
        <v>156.1</v>
      </c>
      <c r="F287" s="25"/>
    </row>
    <row r="288" spans="1:7" x14ac:dyDescent="0.25">
      <c r="A288" s="23" t="s">
        <v>0</v>
      </c>
      <c r="B288" s="23" t="s">
        <v>47</v>
      </c>
      <c r="C288">
        <v>7</v>
      </c>
      <c r="D288" s="25">
        <v>50.006911524357001</v>
      </c>
      <c r="E288">
        <v>156.1</v>
      </c>
      <c r="F288" s="25"/>
    </row>
    <row r="289" spans="1:6" x14ac:dyDescent="0.25">
      <c r="A289" s="23" t="s">
        <v>0</v>
      </c>
      <c r="B289" s="23" t="s">
        <v>47</v>
      </c>
      <c r="C289">
        <v>7</v>
      </c>
      <c r="D289" s="25">
        <v>50.023173934608799</v>
      </c>
      <c r="E289">
        <v>141.1</v>
      </c>
      <c r="F289" s="25"/>
    </row>
    <row r="290" spans="1:6" x14ac:dyDescent="0.25">
      <c r="A290" s="23" t="s">
        <v>0</v>
      </c>
      <c r="B290" s="23" t="s">
        <v>47</v>
      </c>
      <c r="C290">
        <v>7</v>
      </c>
      <c r="D290" s="25">
        <v>55.015733881918599</v>
      </c>
      <c r="E290">
        <v>141.1</v>
      </c>
      <c r="F290" s="25"/>
    </row>
    <row r="291" spans="1:6" x14ac:dyDescent="0.25">
      <c r="A291" s="23" t="s">
        <v>0</v>
      </c>
      <c r="B291" s="23" t="s">
        <v>47</v>
      </c>
      <c r="C291">
        <v>7</v>
      </c>
      <c r="D291" s="25">
        <v>55.031996292170497</v>
      </c>
      <c r="E291">
        <v>126.1</v>
      </c>
      <c r="F291" s="25"/>
    </row>
    <row r="292" spans="1:6" x14ac:dyDescent="0.25">
      <c r="A292" s="23" t="s">
        <v>0</v>
      </c>
      <c r="B292" s="23" t="s">
        <v>47</v>
      </c>
      <c r="C292">
        <v>7</v>
      </c>
      <c r="D292" s="25">
        <v>59.022791767967902</v>
      </c>
      <c r="E292">
        <v>126.1</v>
      </c>
      <c r="F292" s="25"/>
    </row>
    <row r="293" spans="1:6" x14ac:dyDescent="0.25">
      <c r="A293" s="23" t="s">
        <v>0</v>
      </c>
      <c r="B293" s="23" t="s">
        <v>47</v>
      </c>
      <c r="C293">
        <v>7</v>
      </c>
      <c r="D293" s="25">
        <v>59.0390541782198</v>
      </c>
      <c r="E293">
        <v>111.1</v>
      </c>
      <c r="F293" s="25"/>
    </row>
    <row r="294" spans="1:6" x14ac:dyDescent="0.25">
      <c r="A294" s="23" t="s">
        <v>0</v>
      </c>
      <c r="B294" s="23" t="s">
        <v>47</v>
      </c>
      <c r="C294">
        <v>7</v>
      </c>
      <c r="D294" s="25">
        <v>84.000227673743495</v>
      </c>
      <c r="E294">
        <v>111.1</v>
      </c>
      <c r="F294" s="25"/>
    </row>
    <row r="295" spans="1:6" x14ac:dyDescent="0.25">
      <c r="A295" s="23" t="s">
        <v>0</v>
      </c>
      <c r="B295" s="23" t="s">
        <v>47</v>
      </c>
      <c r="C295">
        <v>7</v>
      </c>
      <c r="D295" s="25">
        <v>84.001853914768702</v>
      </c>
      <c r="E295">
        <v>96.1</v>
      </c>
      <c r="F295" s="25"/>
    </row>
    <row r="296" spans="1:6" x14ac:dyDescent="0.25">
      <c r="A296" s="23" t="s">
        <v>0</v>
      </c>
      <c r="B296" s="23" t="s">
        <v>47</v>
      </c>
      <c r="C296">
        <v>7</v>
      </c>
      <c r="D296" s="25">
        <v>84.907670165795295</v>
      </c>
      <c r="E296">
        <v>96.1</v>
      </c>
      <c r="F296" s="25"/>
    </row>
    <row r="297" spans="1:6" x14ac:dyDescent="0.25">
      <c r="A297" s="23" t="s">
        <v>0</v>
      </c>
      <c r="B297" s="23" t="s">
        <v>47</v>
      </c>
      <c r="C297">
        <v>7</v>
      </c>
      <c r="D297" s="25">
        <v>84.909296406820403</v>
      </c>
      <c r="E297">
        <v>92.1</v>
      </c>
      <c r="F297" s="25"/>
    </row>
    <row r="298" spans="1:6" x14ac:dyDescent="0.25">
      <c r="A298" s="23" t="s">
        <v>0</v>
      </c>
      <c r="B298" s="23" t="s">
        <v>47</v>
      </c>
      <c r="C298">
        <v>7</v>
      </c>
      <c r="D298" s="25">
        <v>89.908361318231002</v>
      </c>
      <c r="E298">
        <v>92.1</v>
      </c>
      <c r="F298" s="25"/>
    </row>
    <row r="299" spans="1:6" x14ac:dyDescent="0.25">
      <c r="A299" s="23" t="s">
        <v>0</v>
      </c>
      <c r="B299" s="23" t="s">
        <v>47</v>
      </c>
      <c r="C299">
        <v>7</v>
      </c>
      <c r="D299" s="25">
        <v>89.909987559256194</v>
      </c>
      <c r="E299">
        <v>81.099999999999994</v>
      </c>
      <c r="F299" s="25"/>
    </row>
    <row r="300" spans="1:6" x14ac:dyDescent="0.25">
      <c r="A300" s="23" t="s">
        <v>0</v>
      </c>
      <c r="B300" s="23" t="s">
        <v>47</v>
      </c>
      <c r="C300">
        <v>7</v>
      </c>
      <c r="D300" s="25">
        <v>89.999430815641205</v>
      </c>
      <c r="E300">
        <v>81.099999999999994</v>
      </c>
      <c r="F300" s="25"/>
    </row>
    <row r="301" spans="1:6" x14ac:dyDescent="0.25">
      <c r="A301" s="23" t="s">
        <v>0</v>
      </c>
      <c r="B301" s="23" t="s">
        <v>47</v>
      </c>
      <c r="C301">
        <v>7</v>
      </c>
      <c r="D301" s="25">
        <v>90.001057056666397</v>
      </c>
      <c r="E301">
        <v>71.099999999999994</v>
      </c>
      <c r="F301" s="25"/>
    </row>
    <row r="302" spans="1:6" x14ac:dyDescent="0.25">
      <c r="A302" s="23" t="s">
        <v>0</v>
      </c>
      <c r="B302" s="23" t="s">
        <v>47</v>
      </c>
      <c r="C302">
        <v>7</v>
      </c>
      <c r="D302" s="25">
        <v>98.000536659538298</v>
      </c>
      <c r="E302">
        <v>71.099999999999994</v>
      </c>
      <c r="F302" s="25"/>
    </row>
    <row r="303" spans="1:6" x14ac:dyDescent="0.25">
      <c r="A303" s="23" t="s">
        <v>0</v>
      </c>
      <c r="B303" s="23" t="s">
        <v>47</v>
      </c>
      <c r="C303">
        <v>7</v>
      </c>
      <c r="D303" s="25">
        <v>98.002162900563505</v>
      </c>
      <c r="E303">
        <v>62.1</v>
      </c>
      <c r="F303" s="25"/>
    </row>
    <row r="304" spans="1:6" x14ac:dyDescent="0.25">
      <c r="A304" s="23" t="s">
        <v>0</v>
      </c>
      <c r="B304" s="23" t="s">
        <v>47</v>
      </c>
      <c r="C304">
        <v>7</v>
      </c>
      <c r="D304" s="25">
        <v>99.184440125871006</v>
      </c>
      <c r="E304">
        <v>62.1</v>
      </c>
      <c r="F304" s="25"/>
    </row>
    <row r="305" spans="1:7" x14ac:dyDescent="0.25">
      <c r="A305" s="23" t="s">
        <v>0</v>
      </c>
      <c r="B305" s="23" t="s">
        <v>47</v>
      </c>
      <c r="C305">
        <v>7</v>
      </c>
      <c r="D305" s="25">
        <v>99.186066366896199</v>
      </c>
      <c r="E305">
        <v>54</v>
      </c>
      <c r="F305" s="25"/>
    </row>
    <row r="306" spans="1:7" x14ac:dyDescent="0.25">
      <c r="A306" s="23" t="s">
        <v>0</v>
      </c>
      <c r="B306" s="23" t="s">
        <v>47</v>
      </c>
      <c r="C306">
        <v>7</v>
      </c>
      <c r="D306" s="25">
        <v>104.946212078092</v>
      </c>
      <c r="E306">
        <v>54</v>
      </c>
      <c r="F306" s="25"/>
    </row>
    <row r="307" spans="1:7" x14ac:dyDescent="0.25">
      <c r="A307" s="23" t="s">
        <v>0</v>
      </c>
      <c r="B307" s="23" t="s">
        <v>47</v>
      </c>
      <c r="C307">
        <v>7</v>
      </c>
      <c r="D307" s="25">
        <v>104.947838319117</v>
      </c>
      <c r="E307">
        <v>29</v>
      </c>
      <c r="F307" s="25"/>
    </row>
    <row r="308" spans="1:7" x14ac:dyDescent="0.25">
      <c r="A308" s="23" t="s">
        <v>0</v>
      </c>
      <c r="B308" s="23" t="s">
        <v>47</v>
      </c>
      <c r="C308">
        <v>7</v>
      </c>
      <c r="D308" s="25">
        <v>109.824935153639</v>
      </c>
      <c r="E308">
        <v>29</v>
      </c>
      <c r="F308" s="25"/>
    </row>
    <row r="309" spans="1:7" x14ac:dyDescent="0.25">
      <c r="A309" s="23" t="s">
        <v>0</v>
      </c>
      <c r="B309" s="23" t="s">
        <v>47</v>
      </c>
      <c r="C309">
        <v>7</v>
      </c>
      <c r="D309" s="25">
        <v>109.826561394664</v>
      </c>
      <c r="E309">
        <v>4</v>
      </c>
      <c r="F309" s="25"/>
    </row>
    <row r="310" spans="1:7" x14ac:dyDescent="0.25">
      <c r="A310" s="23" t="s">
        <v>0</v>
      </c>
      <c r="B310" s="23" t="s">
        <v>47</v>
      </c>
      <c r="C310">
        <v>7</v>
      </c>
      <c r="D310" s="25">
        <v>122.01686411943101</v>
      </c>
      <c r="E310">
        <v>4</v>
      </c>
      <c r="F310" s="25"/>
    </row>
    <row r="311" spans="1:7" x14ac:dyDescent="0.25">
      <c r="A311" s="23" t="s">
        <v>0</v>
      </c>
      <c r="B311" s="23" t="s">
        <v>47</v>
      </c>
      <c r="C311">
        <v>7</v>
      </c>
      <c r="D311" s="25">
        <v>122.018490360456</v>
      </c>
      <c r="E311">
        <v>1</v>
      </c>
      <c r="F311" s="25"/>
    </row>
    <row r="312" spans="1:7" x14ac:dyDescent="0.25">
      <c r="A312" s="23" t="s">
        <v>0</v>
      </c>
      <c r="B312" s="23" t="s">
        <v>47</v>
      </c>
      <c r="C312">
        <v>7</v>
      </c>
      <c r="D312" s="25">
        <v>149.75728352699201</v>
      </c>
      <c r="E312">
        <v>1</v>
      </c>
      <c r="F312" s="25"/>
    </row>
    <row r="313" spans="1:7" x14ac:dyDescent="0.25">
      <c r="A313" s="23" t="s">
        <v>0</v>
      </c>
      <c r="B313" s="23" t="s">
        <v>47</v>
      </c>
      <c r="C313">
        <v>7</v>
      </c>
      <c r="D313" s="25">
        <v>149.75890976801699</v>
      </c>
      <c r="E313">
        <v>0</v>
      </c>
      <c r="F313" s="25"/>
    </row>
    <row r="314" spans="1:7" x14ac:dyDescent="0.25">
      <c r="A314" s="23" t="s">
        <v>0</v>
      </c>
      <c r="B314" s="23" t="s">
        <v>47</v>
      </c>
      <c r="C314">
        <v>7</v>
      </c>
      <c r="D314" s="25">
        <v>813.12051259117095</v>
      </c>
      <c r="E314">
        <v>0</v>
      </c>
      <c r="F314" s="25"/>
    </row>
    <row r="315" spans="1:7" x14ac:dyDescent="0.25">
      <c r="A315" s="23" t="s">
        <v>0</v>
      </c>
      <c r="B315" s="23" t="s">
        <v>47</v>
      </c>
      <c r="C315">
        <v>7</v>
      </c>
      <c r="D315" s="25"/>
      <c r="F315" s="25">
        <v>0</v>
      </c>
      <c r="G315">
        <v>0.8</v>
      </c>
    </row>
    <row r="316" spans="1:7" x14ac:dyDescent="0.25">
      <c r="A316" s="23" t="s">
        <v>0</v>
      </c>
      <c r="B316" s="23" t="s">
        <v>47</v>
      </c>
      <c r="C316">
        <v>7</v>
      </c>
      <c r="D316" s="25"/>
      <c r="F316" s="25">
        <v>90.628786092386804</v>
      </c>
      <c r="G316">
        <v>0.8</v>
      </c>
    </row>
    <row r="317" spans="1:7" x14ac:dyDescent="0.25">
      <c r="A317" s="23" t="s">
        <v>0</v>
      </c>
      <c r="B317" s="23" t="s">
        <v>47</v>
      </c>
      <c r="C317">
        <v>7</v>
      </c>
      <c r="D317" s="25"/>
      <c r="F317" s="25">
        <v>90.630412333411897</v>
      </c>
      <c r="G317">
        <v>5.8</v>
      </c>
    </row>
    <row r="318" spans="1:7" x14ac:dyDescent="0.25">
      <c r="A318" s="23" t="s">
        <v>0</v>
      </c>
      <c r="B318" s="23" t="s">
        <v>47</v>
      </c>
      <c r="C318">
        <v>7</v>
      </c>
      <c r="D318" s="25"/>
      <c r="F318" s="25">
        <v>95.092817706512307</v>
      </c>
      <c r="G318">
        <v>5.8</v>
      </c>
    </row>
    <row r="319" spans="1:7" x14ac:dyDescent="0.25">
      <c r="A319" s="23" t="s">
        <v>0</v>
      </c>
      <c r="B319" s="23" t="s">
        <v>47</v>
      </c>
      <c r="C319">
        <v>7</v>
      </c>
      <c r="D319" s="25"/>
      <c r="F319" s="25">
        <v>95.109080116764105</v>
      </c>
      <c r="G319">
        <v>25.8</v>
      </c>
    </row>
    <row r="320" spans="1:7" x14ac:dyDescent="0.25">
      <c r="A320" s="23" t="s">
        <v>0</v>
      </c>
      <c r="B320" s="23" t="s">
        <v>47</v>
      </c>
      <c r="C320">
        <v>7</v>
      </c>
      <c r="D320" s="25"/>
      <c r="F320" s="25">
        <v>100.000813120513</v>
      </c>
      <c r="G320">
        <v>25.8</v>
      </c>
    </row>
    <row r="321" spans="1:7" x14ac:dyDescent="0.25">
      <c r="A321" s="23" t="s">
        <v>0</v>
      </c>
      <c r="B321" s="23" t="s">
        <v>47</v>
      </c>
      <c r="C321">
        <v>7</v>
      </c>
      <c r="D321" s="25"/>
      <c r="F321" s="25">
        <v>100.00243936153799</v>
      </c>
      <c r="G321">
        <v>49.8</v>
      </c>
    </row>
    <row r="322" spans="1:7" x14ac:dyDescent="0.25">
      <c r="A322" s="23" t="s">
        <v>0</v>
      </c>
      <c r="B322" s="23" t="s">
        <v>47</v>
      </c>
      <c r="C322">
        <v>7</v>
      </c>
      <c r="D322" s="25"/>
      <c r="F322" s="25">
        <v>105.11208866266099</v>
      </c>
      <c r="G322">
        <v>49.8</v>
      </c>
    </row>
    <row r="323" spans="1:7" x14ac:dyDescent="0.25">
      <c r="A323" s="23" t="s">
        <v>0</v>
      </c>
      <c r="B323" s="23" t="s">
        <v>47</v>
      </c>
      <c r="C323">
        <v>7</v>
      </c>
      <c r="D323" s="25"/>
      <c r="F323" s="25">
        <v>105.12835107291301</v>
      </c>
      <c r="G323">
        <v>69.8</v>
      </c>
    </row>
    <row r="324" spans="1:7" x14ac:dyDescent="0.25">
      <c r="A324" s="23" t="s">
        <v>0</v>
      </c>
      <c r="B324" s="23" t="s">
        <v>47</v>
      </c>
      <c r="C324">
        <v>7</v>
      </c>
      <c r="D324" s="25"/>
      <c r="F324" s="25">
        <v>120.898010294106</v>
      </c>
      <c r="G324">
        <v>69.8</v>
      </c>
    </row>
    <row r="325" spans="1:7" x14ac:dyDescent="0.25">
      <c r="A325" s="23" t="s">
        <v>0</v>
      </c>
      <c r="B325" s="23" t="s">
        <v>47</v>
      </c>
      <c r="C325">
        <v>7</v>
      </c>
      <c r="D325" s="25"/>
      <c r="F325" s="25">
        <v>120.89963653513099</v>
      </c>
      <c r="G325">
        <v>72.8</v>
      </c>
    </row>
    <row r="326" spans="1:7" x14ac:dyDescent="0.25">
      <c r="A326" s="23" t="s">
        <v>0</v>
      </c>
      <c r="B326" s="23" t="s">
        <v>47</v>
      </c>
      <c r="C326">
        <v>7</v>
      </c>
      <c r="D326" s="25"/>
      <c r="F326" s="25">
        <v>134.99914622346199</v>
      </c>
      <c r="G326">
        <v>72.8</v>
      </c>
    </row>
    <row r="327" spans="1:7" x14ac:dyDescent="0.25">
      <c r="A327" s="23" t="s">
        <v>0</v>
      </c>
      <c r="B327" s="23" t="s">
        <v>47</v>
      </c>
      <c r="C327">
        <v>7</v>
      </c>
      <c r="D327" s="25"/>
      <c r="F327" s="25">
        <v>135.000772464487</v>
      </c>
      <c r="G327">
        <v>87.8</v>
      </c>
    </row>
    <row r="328" spans="1:7" x14ac:dyDescent="0.25">
      <c r="A328" s="23" t="s">
        <v>0</v>
      </c>
      <c r="B328" s="23" t="s">
        <v>47</v>
      </c>
      <c r="C328">
        <v>7</v>
      </c>
      <c r="D328" s="25"/>
      <c r="F328" s="25">
        <v>141.998487595847</v>
      </c>
      <c r="G328">
        <v>87.8</v>
      </c>
    </row>
    <row r="329" spans="1:7" x14ac:dyDescent="0.25">
      <c r="A329" s="23" t="s">
        <v>0</v>
      </c>
      <c r="B329" s="23" t="s">
        <v>47</v>
      </c>
      <c r="C329">
        <v>7</v>
      </c>
      <c r="D329" s="25"/>
      <c r="F329" s="25">
        <v>142.000113836872</v>
      </c>
      <c r="G329">
        <v>97.8</v>
      </c>
    </row>
    <row r="330" spans="1:7" x14ac:dyDescent="0.25">
      <c r="A330" s="23" t="s">
        <v>0</v>
      </c>
      <c r="B330" s="23" t="s">
        <v>47</v>
      </c>
      <c r="C330">
        <v>7</v>
      </c>
      <c r="D330" s="25"/>
      <c r="F330" s="25">
        <v>161.04990120585799</v>
      </c>
      <c r="G330">
        <v>97.8</v>
      </c>
    </row>
    <row r="331" spans="1:7" x14ac:dyDescent="0.25">
      <c r="A331" s="23" t="s">
        <v>0</v>
      </c>
      <c r="B331" s="23" t="s">
        <v>47</v>
      </c>
      <c r="C331">
        <v>7</v>
      </c>
      <c r="D331" s="25"/>
      <c r="F331" s="25">
        <v>161.051527446883</v>
      </c>
      <c r="G331">
        <v>122.8</v>
      </c>
    </row>
    <row r="332" spans="1:7" x14ac:dyDescent="0.25">
      <c r="A332" s="23" t="s">
        <v>0</v>
      </c>
      <c r="B332" s="23" t="s">
        <v>47</v>
      </c>
      <c r="C332">
        <v>7</v>
      </c>
      <c r="D332" s="25"/>
      <c r="F332" s="25">
        <v>161.08242602636099</v>
      </c>
      <c r="G332">
        <v>122.8</v>
      </c>
    </row>
    <row r="333" spans="1:7" x14ac:dyDescent="0.25">
      <c r="A333" s="23" t="s">
        <v>0</v>
      </c>
      <c r="B333" s="23" t="s">
        <v>47</v>
      </c>
      <c r="C333">
        <v>7</v>
      </c>
      <c r="D333" s="25"/>
      <c r="F333" s="25">
        <v>161.08405226738699</v>
      </c>
      <c r="G333">
        <v>147.80000000000001</v>
      </c>
    </row>
    <row r="334" spans="1:7" x14ac:dyDescent="0.25">
      <c r="A334" s="23" t="s">
        <v>0</v>
      </c>
      <c r="B334" s="23" t="s">
        <v>47</v>
      </c>
      <c r="C334">
        <v>7</v>
      </c>
      <c r="D334" s="25"/>
      <c r="F334" s="25">
        <v>813.12051259117095</v>
      </c>
      <c r="G334">
        <v>147.80000000000001</v>
      </c>
    </row>
    <row r="335" spans="1:7" x14ac:dyDescent="0.25">
      <c r="A335" s="23" t="s">
        <v>0</v>
      </c>
      <c r="B335" s="23" t="s">
        <v>47</v>
      </c>
      <c r="C335">
        <v>8</v>
      </c>
      <c r="D335" s="25">
        <v>0</v>
      </c>
      <c r="E335">
        <v>158</v>
      </c>
      <c r="F335" s="25"/>
    </row>
    <row r="336" spans="1:7" x14ac:dyDescent="0.25">
      <c r="A336" s="23" t="s">
        <v>0</v>
      </c>
      <c r="B336" s="23" t="s">
        <v>47</v>
      </c>
      <c r="C336">
        <v>8</v>
      </c>
      <c r="D336" s="25">
        <v>59.8342860395339</v>
      </c>
      <c r="E336">
        <v>158</v>
      </c>
      <c r="F336" s="25"/>
    </row>
    <row r="337" spans="1:6" x14ac:dyDescent="0.25">
      <c r="A337" s="23" t="s">
        <v>0</v>
      </c>
      <c r="B337" s="23" t="s">
        <v>47</v>
      </c>
      <c r="C337">
        <v>8</v>
      </c>
      <c r="D337" s="25">
        <v>59.850548449785698</v>
      </c>
      <c r="E337">
        <v>143</v>
      </c>
      <c r="F337" s="25"/>
    </row>
    <row r="338" spans="1:6" x14ac:dyDescent="0.25">
      <c r="A338" s="23" t="s">
        <v>0</v>
      </c>
      <c r="B338" s="23" t="s">
        <v>47</v>
      </c>
      <c r="C338">
        <v>8</v>
      </c>
      <c r="D338" s="25">
        <v>64.844734638120698</v>
      </c>
      <c r="E338">
        <v>143</v>
      </c>
      <c r="F338" s="25"/>
    </row>
    <row r="339" spans="1:6" x14ac:dyDescent="0.25">
      <c r="A339" s="23" t="s">
        <v>0</v>
      </c>
      <c r="B339" s="23" t="s">
        <v>47</v>
      </c>
      <c r="C339">
        <v>8</v>
      </c>
      <c r="D339" s="25">
        <v>64.860997048372496</v>
      </c>
      <c r="E339">
        <v>128</v>
      </c>
      <c r="F339" s="25"/>
    </row>
    <row r="340" spans="1:6" x14ac:dyDescent="0.25">
      <c r="A340" s="23" t="s">
        <v>0</v>
      </c>
      <c r="B340" s="23" t="s">
        <v>47</v>
      </c>
      <c r="C340">
        <v>8</v>
      </c>
      <c r="D340" s="25">
        <v>68.851792524169994</v>
      </c>
      <c r="E340">
        <v>128</v>
      </c>
      <c r="F340" s="25"/>
    </row>
    <row r="341" spans="1:6" x14ac:dyDescent="0.25">
      <c r="A341" s="23" t="s">
        <v>0</v>
      </c>
      <c r="B341" s="23" t="s">
        <v>47</v>
      </c>
      <c r="C341">
        <v>8</v>
      </c>
      <c r="D341" s="25">
        <v>68.868054934421806</v>
      </c>
      <c r="E341">
        <v>113</v>
      </c>
      <c r="F341" s="25"/>
    </row>
    <row r="342" spans="1:6" x14ac:dyDescent="0.25">
      <c r="A342" s="23" t="s">
        <v>0</v>
      </c>
      <c r="B342" s="23" t="s">
        <v>47</v>
      </c>
      <c r="C342">
        <v>8</v>
      </c>
      <c r="D342" s="25">
        <v>93.999983737589801</v>
      </c>
      <c r="E342">
        <v>113</v>
      </c>
      <c r="F342" s="25"/>
    </row>
    <row r="343" spans="1:6" x14ac:dyDescent="0.25">
      <c r="A343" s="23" t="s">
        <v>0</v>
      </c>
      <c r="B343" s="23" t="s">
        <v>47</v>
      </c>
      <c r="C343">
        <v>8</v>
      </c>
      <c r="D343" s="25">
        <v>94.001609978614894</v>
      </c>
      <c r="E343">
        <v>98</v>
      </c>
      <c r="F343" s="25"/>
    </row>
    <row r="344" spans="1:6" x14ac:dyDescent="0.25">
      <c r="A344" s="23" t="s">
        <v>0</v>
      </c>
      <c r="B344" s="23" t="s">
        <v>47</v>
      </c>
      <c r="C344">
        <v>8</v>
      </c>
      <c r="D344" s="25">
        <v>100.000813120513</v>
      </c>
      <c r="E344">
        <v>98</v>
      </c>
      <c r="F344" s="25"/>
    </row>
    <row r="345" spans="1:6" x14ac:dyDescent="0.25">
      <c r="A345" s="23" t="s">
        <v>0</v>
      </c>
      <c r="B345" s="23" t="s">
        <v>47</v>
      </c>
      <c r="C345">
        <v>8</v>
      </c>
      <c r="D345" s="25">
        <v>100.00243936153799</v>
      </c>
      <c r="E345">
        <v>88</v>
      </c>
      <c r="F345" s="25"/>
    </row>
    <row r="346" spans="1:6" x14ac:dyDescent="0.25">
      <c r="A346" s="23" t="s">
        <v>0</v>
      </c>
      <c r="B346" s="23" t="s">
        <v>47</v>
      </c>
      <c r="C346">
        <v>8</v>
      </c>
      <c r="D346" s="25">
        <v>109.000430953872</v>
      </c>
      <c r="E346">
        <v>88</v>
      </c>
      <c r="F346" s="25"/>
    </row>
    <row r="347" spans="1:6" x14ac:dyDescent="0.25">
      <c r="A347" s="23" t="s">
        <v>0</v>
      </c>
      <c r="B347" s="23" t="s">
        <v>47</v>
      </c>
      <c r="C347">
        <v>8</v>
      </c>
      <c r="D347" s="25">
        <v>109.00205719489701</v>
      </c>
      <c r="E347">
        <v>68</v>
      </c>
      <c r="F347" s="25"/>
    </row>
    <row r="348" spans="1:6" x14ac:dyDescent="0.25">
      <c r="A348" s="23" t="s">
        <v>0</v>
      </c>
      <c r="B348" s="23" t="s">
        <v>47</v>
      </c>
      <c r="C348">
        <v>8</v>
      </c>
      <c r="D348" s="25">
        <v>109.177691225617</v>
      </c>
      <c r="E348">
        <v>68</v>
      </c>
      <c r="F348" s="25"/>
    </row>
    <row r="349" spans="1:6" x14ac:dyDescent="0.25">
      <c r="A349" s="23" t="s">
        <v>0</v>
      </c>
      <c r="B349" s="23" t="s">
        <v>47</v>
      </c>
      <c r="C349">
        <v>8</v>
      </c>
      <c r="D349" s="25">
        <v>109.179317466642</v>
      </c>
      <c r="E349">
        <v>43</v>
      </c>
      <c r="F349" s="25"/>
    </row>
    <row r="350" spans="1:6" x14ac:dyDescent="0.25">
      <c r="A350" s="23" t="s">
        <v>0</v>
      </c>
      <c r="B350" s="23" t="s">
        <v>47</v>
      </c>
      <c r="C350">
        <v>8</v>
      </c>
      <c r="D350" s="25">
        <v>114.056414301164</v>
      </c>
      <c r="E350">
        <v>43</v>
      </c>
      <c r="F350" s="25"/>
    </row>
    <row r="351" spans="1:6" x14ac:dyDescent="0.25">
      <c r="A351" s="23" t="s">
        <v>0</v>
      </c>
      <c r="B351" s="23" t="s">
        <v>47</v>
      </c>
      <c r="C351">
        <v>8</v>
      </c>
      <c r="D351" s="25">
        <v>114.058040542189</v>
      </c>
      <c r="E351">
        <v>18</v>
      </c>
      <c r="F351" s="25"/>
    </row>
    <row r="352" spans="1:6" x14ac:dyDescent="0.25">
      <c r="A352" s="23" t="s">
        <v>0</v>
      </c>
      <c r="B352" s="23" t="s">
        <v>47</v>
      </c>
      <c r="C352">
        <v>8</v>
      </c>
      <c r="D352" s="25">
        <v>121.236268427344</v>
      </c>
      <c r="E352">
        <v>18</v>
      </c>
      <c r="F352" s="25"/>
    </row>
    <row r="353" spans="1:7" x14ac:dyDescent="0.25">
      <c r="A353" s="23" t="s">
        <v>0</v>
      </c>
      <c r="B353" s="23" t="s">
        <v>47</v>
      </c>
      <c r="C353">
        <v>8</v>
      </c>
      <c r="D353" s="25">
        <v>121.23789466836899</v>
      </c>
      <c r="E353">
        <v>9</v>
      </c>
      <c r="F353" s="25"/>
    </row>
    <row r="354" spans="1:7" x14ac:dyDescent="0.25">
      <c r="A354" s="23" t="s">
        <v>0</v>
      </c>
      <c r="B354" s="23" t="s">
        <v>47</v>
      </c>
      <c r="C354">
        <v>8</v>
      </c>
      <c r="D354" s="25">
        <v>145.02817462576101</v>
      </c>
      <c r="E354">
        <v>9</v>
      </c>
      <c r="F354" s="25"/>
    </row>
    <row r="355" spans="1:7" x14ac:dyDescent="0.25">
      <c r="A355" s="23" t="s">
        <v>0</v>
      </c>
      <c r="B355" s="23" t="s">
        <v>47</v>
      </c>
      <c r="C355">
        <v>8</v>
      </c>
      <c r="D355" s="25">
        <v>145.02980086678599</v>
      </c>
      <c r="E355">
        <v>0</v>
      </c>
      <c r="F355" s="25"/>
    </row>
    <row r="356" spans="1:7" x14ac:dyDescent="0.25">
      <c r="A356" s="23" t="s">
        <v>0</v>
      </c>
      <c r="B356" s="23" t="s">
        <v>47</v>
      </c>
      <c r="C356">
        <v>8</v>
      </c>
      <c r="D356" s="25">
        <v>813.12051259117095</v>
      </c>
      <c r="E356">
        <v>0</v>
      </c>
      <c r="F356" s="25"/>
    </row>
    <row r="357" spans="1:7" x14ac:dyDescent="0.25">
      <c r="A357" s="23" t="s">
        <v>0</v>
      </c>
      <c r="B357" s="23" t="s">
        <v>47</v>
      </c>
      <c r="C357">
        <v>8</v>
      </c>
      <c r="D357" s="25"/>
      <c r="F357" s="25">
        <v>0</v>
      </c>
      <c r="G357">
        <v>1</v>
      </c>
    </row>
    <row r="358" spans="1:7" x14ac:dyDescent="0.25">
      <c r="A358" s="23" t="s">
        <v>0</v>
      </c>
      <c r="B358" s="23" t="s">
        <v>47</v>
      </c>
      <c r="C358">
        <v>8</v>
      </c>
      <c r="D358" s="25"/>
      <c r="F358" s="25">
        <v>90.628786092386804</v>
      </c>
      <c r="G358">
        <v>1</v>
      </c>
    </row>
    <row r="359" spans="1:7" x14ac:dyDescent="0.25">
      <c r="A359" s="23" t="s">
        <v>0</v>
      </c>
      <c r="B359" s="23" t="s">
        <v>47</v>
      </c>
      <c r="C359">
        <v>8</v>
      </c>
      <c r="D359" s="25"/>
      <c r="F359" s="25">
        <v>90.630412333411897</v>
      </c>
      <c r="G359">
        <v>6</v>
      </c>
    </row>
    <row r="360" spans="1:7" x14ac:dyDescent="0.25">
      <c r="A360" s="23" t="s">
        <v>0</v>
      </c>
      <c r="B360" s="23" t="s">
        <v>47</v>
      </c>
      <c r="C360">
        <v>8</v>
      </c>
      <c r="D360" s="25"/>
      <c r="F360" s="25">
        <v>100.000813120513</v>
      </c>
      <c r="G360">
        <v>6</v>
      </c>
    </row>
    <row r="361" spans="1:7" x14ac:dyDescent="0.25">
      <c r="A361" s="23" t="s">
        <v>0</v>
      </c>
      <c r="B361" s="23" t="s">
        <v>47</v>
      </c>
      <c r="C361">
        <v>8</v>
      </c>
      <c r="D361" s="25"/>
      <c r="F361" s="25">
        <v>100.00243936153799</v>
      </c>
      <c r="G361">
        <v>21</v>
      </c>
    </row>
    <row r="362" spans="1:7" x14ac:dyDescent="0.25">
      <c r="A362" s="23" t="s">
        <v>0</v>
      </c>
      <c r="B362" s="23" t="s">
        <v>47</v>
      </c>
      <c r="C362">
        <v>8</v>
      </c>
      <c r="D362" s="25"/>
      <c r="F362" s="25">
        <v>131.61331240903201</v>
      </c>
      <c r="G362">
        <v>21</v>
      </c>
    </row>
    <row r="363" spans="1:7" x14ac:dyDescent="0.25">
      <c r="A363" s="23" t="s">
        <v>0</v>
      </c>
      <c r="B363" s="23" t="s">
        <v>47</v>
      </c>
      <c r="C363">
        <v>8</v>
      </c>
      <c r="D363" s="25"/>
      <c r="F363" s="25">
        <v>131.62957481928399</v>
      </c>
      <c r="G363">
        <v>41</v>
      </c>
    </row>
    <row r="364" spans="1:7" x14ac:dyDescent="0.25">
      <c r="A364" s="23" t="s">
        <v>0</v>
      </c>
      <c r="B364" s="23" t="s">
        <v>47</v>
      </c>
      <c r="C364">
        <v>8</v>
      </c>
      <c r="D364" s="25"/>
      <c r="F364" s="25">
        <v>132.29795988063401</v>
      </c>
      <c r="G364">
        <v>41</v>
      </c>
    </row>
    <row r="365" spans="1:7" x14ac:dyDescent="0.25">
      <c r="A365" s="23" t="s">
        <v>0</v>
      </c>
      <c r="B365" s="23" t="s">
        <v>47</v>
      </c>
      <c r="C365">
        <v>8</v>
      </c>
      <c r="D365" s="25"/>
      <c r="F365" s="25">
        <v>132.29958612165899</v>
      </c>
      <c r="G365">
        <v>44</v>
      </c>
    </row>
    <row r="366" spans="1:7" x14ac:dyDescent="0.25">
      <c r="A366" s="23" t="s">
        <v>0</v>
      </c>
      <c r="B366" s="23" t="s">
        <v>47</v>
      </c>
      <c r="C366">
        <v>8</v>
      </c>
      <c r="D366" s="25"/>
      <c r="F366" s="25">
        <v>141.63258336518101</v>
      </c>
      <c r="G366">
        <v>44</v>
      </c>
    </row>
    <row r="367" spans="1:7" x14ac:dyDescent="0.25">
      <c r="A367" s="23" t="s">
        <v>0</v>
      </c>
      <c r="B367" s="23" t="s">
        <v>47</v>
      </c>
      <c r="C367">
        <v>8</v>
      </c>
      <c r="D367" s="25"/>
      <c r="F367" s="25">
        <v>141.64884577543199</v>
      </c>
      <c r="G367">
        <v>64</v>
      </c>
    </row>
    <row r="368" spans="1:7" x14ac:dyDescent="0.25">
      <c r="A368" s="23" t="s">
        <v>0</v>
      </c>
      <c r="B368" s="23" t="s">
        <v>47</v>
      </c>
      <c r="C368">
        <v>8</v>
      </c>
      <c r="D368" s="25"/>
      <c r="F368" s="25">
        <v>162.99813795402599</v>
      </c>
      <c r="G368">
        <v>64</v>
      </c>
    </row>
    <row r="369" spans="1:7" x14ac:dyDescent="0.25">
      <c r="A369" s="23" t="s">
        <v>0</v>
      </c>
      <c r="B369" s="23" t="s">
        <v>47</v>
      </c>
      <c r="C369">
        <v>8</v>
      </c>
      <c r="D369" s="25"/>
      <c r="F369" s="25">
        <v>162.999764195051</v>
      </c>
      <c r="G369">
        <v>79</v>
      </c>
    </row>
    <row r="370" spans="1:7" x14ac:dyDescent="0.25">
      <c r="A370" s="23" t="s">
        <v>0</v>
      </c>
      <c r="B370" s="23" t="s">
        <v>47</v>
      </c>
      <c r="C370">
        <v>8</v>
      </c>
      <c r="D370" s="25"/>
      <c r="F370" s="25">
        <v>167.071871722108</v>
      </c>
      <c r="G370">
        <v>79</v>
      </c>
    </row>
    <row r="371" spans="1:7" x14ac:dyDescent="0.25">
      <c r="A371" s="23" t="s">
        <v>0</v>
      </c>
      <c r="B371" s="23" t="s">
        <v>47</v>
      </c>
      <c r="C371">
        <v>8</v>
      </c>
      <c r="D371" s="25"/>
      <c r="F371" s="25">
        <v>167.07349796313301</v>
      </c>
      <c r="G371">
        <v>104</v>
      </c>
    </row>
    <row r="372" spans="1:7" x14ac:dyDescent="0.25">
      <c r="A372" s="23" t="s">
        <v>0</v>
      </c>
      <c r="B372" s="23" t="s">
        <v>47</v>
      </c>
      <c r="C372">
        <v>8</v>
      </c>
      <c r="D372" s="25"/>
      <c r="F372" s="25">
        <v>167.10439654261199</v>
      </c>
      <c r="G372">
        <v>104</v>
      </c>
    </row>
    <row r="373" spans="1:7" x14ac:dyDescent="0.25">
      <c r="A373" s="23" t="s">
        <v>0</v>
      </c>
      <c r="B373" s="23" t="s">
        <v>47</v>
      </c>
      <c r="C373">
        <v>8</v>
      </c>
      <c r="D373" s="25"/>
      <c r="F373" s="25">
        <v>167.106022783637</v>
      </c>
      <c r="G373">
        <v>129</v>
      </c>
    </row>
    <row r="374" spans="1:7" x14ac:dyDescent="0.25">
      <c r="A374" s="23" t="s">
        <v>0</v>
      </c>
      <c r="B374" s="23" t="s">
        <v>47</v>
      </c>
      <c r="C374">
        <v>8</v>
      </c>
      <c r="D374" s="25"/>
      <c r="F374" s="25">
        <v>169.999105567436</v>
      </c>
      <c r="G374">
        <v>129</v>
      </c>
    </row>
    <row r="375" spans="1:7" x14ac:dyDescent="0.25">
      <c r="A375" s="23" t="s">
        <v>0</v>
      </c>
      <c r="B375" s="23" t="s">
        <v>47</v>
      </c>
      <c r="C375">
        <v>8</v>
      </c>
      <c r="D375" s="25"/>
      <c r="F375" s="25">
        <v>170.00073180846101</v>
      </c>
      <c r="G375">
        <v>139</v>
      </c>
    </row>
    <row r="376" spans="1:7" x14ac:dyDescent="0.25">
      <c r="A376" s="23" t="s">
        <v>0</v>
      </c>
      <c r="B376" s="23" t="s">
        <v>47</v>
      </c>
      <c r="C376">
        <v>8</v>
      </c>
      <c r="D376" s="25"/>
      <c r="F376" s="25">
        <v>813.12051259117095</v>
      </c>
      <c r="G376">
        <v>139</v>
      </c>
    </row>
    <row r="377" spans="1:7" x14ac:dyDescent="0.25">
      <c r="A377" s="23" t="s">
        <v>0</v>
      </c>
      <c r="B377" s="23" t="s">
        <v>47</v>
      </c>
      <c r="C377">
        <v>9</v>
      </c>
      <c r="D377" s="25">
        <v>0</v>
      </c>
      <c r="E377">
        <v>165.4</v>
      </c>
      <c r="F377" s="25"/>
    </row>
    <row r="378" spans="1:7" x14ac:dyDescent="0.25">
      <c r="A378" s="23" t="s">
        <v>0</v>
      </c>
      <c r="B378" s="23" t="s">
        <v>47</v>
      </c>
      <c r="C378">
        <v>9</v>
      </c>
      <c r="D378" s="25">
        <v>60.195311547124398</v>
      </c>
      <c r="E378">
        <v>165.4</v>
      </c>
      <c r="F378" s="25"/>
    </row>
    <row r="379" spans="1:7" x14ac:dyDescent="0.25">
      <c r="A379" s="23" t="s">
        <v>0</v>
      </c>
      <c r="B379" s="23" t="s">
        <v>47</v>
      </c>
      <c r="C379">
        <v>9</v>
      </c>
      <c r="D379" s="25">
        <v>60.211573957376203</v>
      </c>
      <c r="E379">
        <v>150.4</v>
      </c>
      <c r="F379" s="25"/>
    </row>
    <row r="380" spans="1:7" x14ac:dyDescent="0.25">
      <c r="A380" s="23" t="s">
        <v>0</v>
      </c>
      <c r="B380" s="23" t="s">
        <v>47</v>
      </c>
      <c r="C380">
        <v>9</v>
      </c>
      <c r="D380" s="25">
        <v>65.205760145711196</v>
      </c>
      <c r="E380">
        <v>150.4</v>
      </c>
      <c r="F380" s="25"/>
    </row>
    <row r="381" spans="1:7" x14ac:dyDescent="0.25">
      <c r="A381" s="23" t="s">
        <v>0</v>
      </c>
      <c r="B381" s="23" t="s">
        <v>47</v>
      </c>
      <c r="C381">
        <v>9</v>
      </c>
      <c r="D381" s="25">
        <v>65.222022555962994</v>
      </c>
      <c r="E381">
        <v>135.4</v>
      </c>
      <c r="F381" s="25"/>
    </row>
    <row r="382" spans="1:7" x14ac:dyDescent="0.25">
      <c r="A382" s="23" t="s">
        <v>0</v>
      </c>
      <c r="B382" s="23" t="s">
        <v>47</v>
      </c>
      <c r="C382">
        <v>9</v>
      </c>
      <c r="D382" s="25">
        <v>69.212818031760506</v>
      </c>
      <c r="E382">
        <v>135.4</v>
      </c>
      <c r="F382" s="25"/>
    </row>
    <row r="383" spans="1:7" x14ac:dyDescent="0.25">
      <c r="A383" s="23" t="s">
        <v>0</v>
      </c>
      <c r="B383" s="23" t="s">
        <v>47</v>
      </c>
      <c r="C383">
        <v>9</v>
      </c>
      <c r="D383" s="25">
        <v>69.229080442012304</v>
      </c>
      <c r="E383">
        <v>120.4</v>
      </c>
      <c r="F383" s="25"/>
    </row>
    <row r="384" spans="1:7" x14ac:dyDescent="0.25">
      <c r="A384" s="23" t="s">
        <v>0</v>
      </c>
      <c r="B384" s="23" t="s">
        <v>47</v>
      </c>
      <c r="C384">
        <v>9</v>
      </c>
      <c r="D384" s="25">
        <v>78.732832993177894</v>
      </c>
      <c r="E384">
        <v>120.4</v>
      </c>
      <c r="F384" s="25"/>
    </row>
    <row r="385" spans="1:6" x14ac:dyDescent="0.25">
      <c r="A385" s="23" t="s">
        <v>0</v>
      </c>
      <c r="B385" s="23" t="s">
        <v>47</v>
      </c>
      <c r="C385">
        <v>9</v>
      </c>
      <c r="D385" s="25">
        <v>78.734459234203101</v>
      </c>
      <c r="E385">
        <v>116.4</v>
      </c>
      <c r="F385" s="25"/>
    </row>
    <row r="386" spans="1:6" x14ac:dyDescent="0.25">
      <c r="A386" s="23" t="s">
        <v>0</v>
      </c>
      <c r="B386" s="23" t="s">
        <v>47</v>
      </c>
      <c r="C386">
        <v>9</v>
      </c>
      <c r="D386" s="25">
        <v>88.000780595692106</v>
      </c>
      <c r="E386">
        <v>116.4</v>
      </c>
      <c r="F386" s="25"/>
    </row>
    <row r="387" spans="1:6" x14ac:dyDescent="0.25">
      <c r="A387" s="23" t="s">
        <v>0</v>
      </c>
      <c r="B387" s="23" t="s">
        <v>47</v>
      </c>
      <c r="C387">
        <v>9</v>
      </c>
      <c r="D387" s="25">
        <v>88.002406836717199</v>
      </c>
      <c r="E387">
        <v>101.4</v>
      </c>
      <c r="F387" s="25"/>
    </row>
    <row r="388" spans="1:6" x14ac:dyDescent="0.25">
      <c r="A388" s="23" t="s">
        <v>0</v>
      </c>
      <c r="B388" s="23" t="s">
        <v>47</v>
      </c>
      <c r="C388">
        <v>9</v>
      </c>
      <c r="D388" s="25">
        <v>92.999845507102606</v>
      </c>
      <c r="E388">
        <v>101.4</v>
      </c>
      <c r="F388" s="25"/>
    </row>
    <row r="389" spans="1:6" x14ac:dyDescent="0.25">
      <c r="A389" s="23" t="s">
        <v>0</v>
      </c>
      <c r="B389" s="23" t="s">
        <v>47</v>
      </c>
      <c r="C389">
        <v>9</v>
      </c>
      <c r="D389" s="25">
        <v>93.001471748127798</v>
      </c>
      <c r="E389">
        <v>91.4</v>
      </c>
      <c r="F389" s="25"/>
    </row>
    <row r="390" spans="1:6" x14ac:dyDescent="0.25">
      <c r="A390" s="23" t="s">
        <v>0</v>
      </c>
      <c r="B390" s="23" t="s">
        <v>47</v>
      </c>
      <c r="C390">
        <v>9</v>
      </c>
      <c r="D390" s="25">
        <v>106.38706162640401</v>
      </c>
      <c r="E390">
        <v>91.4</v>
      </c>
      <c r="F390" s="25"/>
    </row>
    <row r="391" spans="1:6" x14ac:dyDescent="0.25">
      <c r="A391" s="23" t="s">
        <v>0</v>
      </c>
      <c r="B391" s="23" t="s">
        <v>47</v>
      </c>
      <c r="C391">
        <v>9</v>
      </c>
      <c r="D391" s="25">
        <v>106.388687867429</v>
      </c>
      <c r="E391">
        <v>66.400000000000006</v>
      </c>
      <c r="F391" s="25"/>
    </row>
    <row r="392" spans="1:6" x14ac:dyDescent="0.25">
      <c r="A392" s="23" t="s">
        <v>0</v>
      </c>
      <c r="B392" s="23" t="s">
        <v>47</v>
      </c>
      <c r="C392">
        <v>9</v>
      </c>
      <c r="D392" s="25">
        <v>107.005033215973</v>
      </c>
      <c r="E392">
        <v>66.400000000000006</v>
      </c>
      <c r="F392" s="25"/>
    </row>
    <row r="393" spans="1:6" x14ac:dyDescent="0.25">
      <c r="A393" s="23" t="s">
        <v>0</v>
      </c>
      <c r="B393" s="23" t="s">
        <v>47</v>
      </c>
      <c r="C393">
        <v>9</v>
      </c>
      <c r="D393" s="25">
        <v>107.00665945699799</v>
      </c>
      <c r="E393">
        <v>60.4</v>
      </c>
      <c r="F393" s="25"/>
    </row>
    <row r="394" spans="1:6" x14ac:dyDescent="0.25">
      <c r="A394" s="23" t="s">
        <v>0</v>
      </c>
      <c r="B394" s="23" t="s">
        <v>47</v>
      </c>
      <c r="C394">
        <v>9</v>
      </c>
      <c r="D394" s="25">
        <v>111.26578470195101</v>
      </c>
      <c r="E394">
        <v>60.4</v>
      </c>
      <c r="F394" s="25"/>
    </row>
    <row r="395" spans="1:6" x14ac:dyDescent="0.25">
      <c r="A395" s="23" t="s">
        <v>0</v>
      </c>
      <c r="B395" s="23" t="s">
        <v>47</v>
      </c>
      <c r="C395">
        <v>9</v>
      </c>
      <c r="D395" s="25">
        <v>111.267410942976</v>
      </c>
      <c r="E395">
        <v>35.4</v>
      </c>
      <c r="F395" s="25"/>
    </row>
    <row r="396" spans="1:6" x14ac:dyDescent="0.25">
      <c r="A396" s="23" t="s">
        <v>0</v>
      </c>
      <c r="B396" s="23" t="s">
        <v>47</v>
      </c>
      <c r="C396">
        <v>9</v>
      </c>
      <c r="D396" s="25">
        <v>114.999634095769</v>
      </c>
      <c r="E396">
        <v>35.4</v>
      </c>
      <c r="F396" s="25"/>
    </row>
    <row r="397" spans="1:6" x14ac:dyDescent="0.25">
      <c r="A397" s="23" t="s">
        <v>0</v>
      </c>
      <c r="B397" s="23" t="s">
        <v>47</v>
      </c>
      <c r="C397">
        <v>9</v>
      </c>
      <c r="D397" s="25">
        <v>115.001260336795</v>
      </c>
      <c r="E397">
        <v>15.4</v>
      </c>
      <c r="F397" s="25"/>
    </row>
    <row r="398" spans="1:6" x14ac:dyDescent="0.25">
      <c r="A398" s="23" t="s">
        <v>0</v>
      </c>
      <c r="B398" s="23" t="s">
        <v>47</v>
      </c>
      <c r="C398">
        <v>9</v>
      </c>
      <c r="D398" s="25">
        <v>122.01686411943101</v>
      </c>
      <c r="E398">
        <v>15.4</v>
      </c>
      <c r="F398" s="25"/>
    </row>
    <row r="399" spans="1:6" x14ac:dyDescent="0.25">
      <c r="A399" s="23" t="s">
        <v>0</v>
      </c>
      <c r="B399" s="23" t="s">
        <v>47</v>
      </c>
      <c r="C399">
        <v>9</v>
      </c>
      <c r="D399" s="25">
        <v>122.018490360456</v>
      </c>
      <c r="E399">
        <v>7.4</v>
      </c>
      <c r="F399" s="25"/>
    </row>
    <row r="400" spans="1:6" x14ac:dyDescent="0.25">
      <c r="A400" s="23" t="s">
        <v>0</v>
      </c>
      <c r="B400" s="23" t="s">
        <v>47</v>
      </c>
      <c r="C400">
        <v>9</v>
      </c>
      <c r="D400" s="25">
        <v>132.55490596261299</v>
      </c>
      <c r="E400">
        <v>7.4</v>
      </c>
      <c r="F400" s="25"/>
    </row>
    <row r="401" spans="1:7" x14ac:dyDescent="0.25">
      <c r="A401" s="23" t="s">
        <v>0</v>
      </c>
      <c r="B401" s="23" t="s">
        <v>47</v>
      </c>
      <c r="C401">
        <v>9</v>
      </c>
      <c r="D401" s="25">
        <v>132.556532203638</v>
      </c>
      <c r="E401">
        <v>0</v>
      </c>
      <c r="F401" s="25"/>
    </row>
    <row r="402" spans="1:7" x14ac:dyDescent="0.25">
      <c r="A402" s="23" t="s">
        <v>0</v>
      </c>
      <c r="B402" s="23" t="s">
        <v>47</v>
      </c>
      <c r="C402">
        <v>9</v>
      </c>
      <c r="D402" s="25">
        <v>813.12051259117095</v>
      </c>
      <c r="E402">
        <v>0</v>
      </c>
      <c r="F402" s="25"/>
    </row>
    <row r="403" spans="1:7" x14ac:dyDescent="0.25">
      <c r="A403" s="23" t="s">
        <v>0</v>
      </c>
      <c r="B403" s="23" t="s">
        <v>47</v>
      </c>
      <c r="C403">
        <v>9</v>
      </c>
      <c r="D403" s="25"/>
      <c r="F403" s="25">
        <v>0</v>
      </c>
      <c r="G403">
        <v>1.1000000000000001</v>
      </c>
    </row>
    <row r="404" spans="1:7" x14ac:dyDescent="0.25">
      <c r="A404" s="23" t="s">
        <v>0</v>
      </c>
      <c r="B404" s="23" t="s">
        <v>47</v>
      </c>
      <c r="C404">
        <v>9</v>
      </c>
      <c r="D404" s="25"/>
      <c r="F404" s="25">
        <v>90.628786092386804</v>
      </c>
      <c r="G404">
        <v>1.1000000000000001</v>
      </c>
    </row>
    <row r="405" spans="1:7" x14ac:dyDescent="0.25">
      <c r="A405" s="23" t="s">
        <v>0</v>
      </c>
      <c r="B405" s="23" t="s">
        <v>47</v>
      </c>
      <c r="C405">
        <v>9</v>
      </c>
      <c r="D405" s="25"/>
      <c r="F405" s="25">
        <v>90.630412333411897</v>
      </c>
      <c r="G405">
        <v>6.1</v>
      </c>
    </row>
    <row r="406" spans="1:7" x14ac:dyDescent="0.25">
      <c r="A406" s="23" t="s">
        <v>0</v>
      </c>
      <c r="B406" s="23" t="s">
        <v>47</v>
      </c>
      <c r="C406">
        <v>9</v>
      </c>
      <c r="D406" s="25"/>
      <c r="F406" s="25">
        <v>117.983786376979</v>
      </c>
      <c r="G406">
        <v>6.1</v>
      </c>
    </row>
    <row r="407" spans="1:7" x14ac:dyDescent="0.25">
      <c r="A407" s="23" t="s">
        <v>0</v>
      </c>
      <c r="B407" s="23" t="s">
        <v>47</v>
      </c>
      <c r="C407">
        <v>9</v>
      </c>
      <c r="D407" s="25"/>
      <c r="F407" s="25">
        <v>117.98541261800401</v>
      </c>
      <c r="G407">
        <v>8.1</v>
      </c>
    </row>
    <row r="408" spans="1:7" x14ac:dyDescent="0.25">
      <c r="A408" s="23" t="s">
        <v>0</v>
      </c>
      <c r="B408" s="23" t="s">
        <v>47</v>
      </c>
      <c r="C408">
        <v>9</v>
      </c>
      <c r="D408" s="25"/>
      <c r="F408" s="25">
        <v>129.027589178992</v>
      </c>
      <c r="G408">
        <v>8.1</v>
      </c>
    </row>
    <row r="409" spans="1:7" x14ac:dyDescent="0.25">
      <c r="A409" s="23" t="s">
        <v>0</v>
      </c>
      <c r="B409" s="23" t="s">
        <v>47</v>
      </c>
      <c r="C409">
        <v>9</v>
      </c>
      <c r="D409" s="25"/>
      <c r="F409" s="25">
        <v>129.04385158924401</v>
      </c>
      <c r="G409">
        <v>28.1</v>
      </c>
    </row>
    <row r="410" spans="1:7" x14ac:dyDescent="0.25">
      <c r="A410" s="23" t="s">
        <v>0</v>
      </c>
      <c r="B410" s="23" t="s">
        <v>47</v>
      </c>
      <c r="C410">
        <v>9</v>
      </c>
      <c r="D410" s="25"/>
      <c r="F410" s="25">
        <v>130.39851036322099</v>
      </c>
      <c r="G410">
        <v>28.1</v>
      </c>
    </row>
    <row r="411" spans="1:7" x14ac:dyDescent="0.25">
      <c r="A411" s="23" t="s">
        <v>0</v>
      </c>
      <c r="B411" s="23" t="s">
        <v>47</v>
      </c>
      <c r="C411">
        <v>9</v>
      </c>
      <c r="D411" s="25"/>
      <c r="F411" s="25">
        <v>130.400136604246</v>
      </c>
      <c r="G411">
        <v>31.1</v>
      </c>
    </row>
    <row r="412" spans="1:7" x14ac:dyDescent="0.25">
      <c r="A412" s="23" t="s">
        <v>0</v>
      </c>
      <c r="B412" s="23" t="s">
        <v>47</v>
      </c>
      <c r="C412">
        <v>9</v>
      </c>
      <c r="D412" s="25"/>
      <c r="F412" s="25">
        <v>139.046860135141</v>
      </c>
      <c r="G412">
        <v>31.1</v>
      </c>
    </row>
    <row r="413" spans="1:7" x14ac:dyDescent="0.25">
      <c r="A413" s="23" t="s">
        <v>0</v>
      </c>
      <c r="B413" s="23" t="s">
        <v>47</v>
      </c>
      <c r="C413">
        <v>9</v>
      </c>
      <c r="D413" s="25"/>
      <c r="F413" s="25">
        <v>139.06312254539199</v>
      </c>
      <c r="G413">
        <v>51.1</v>
      </c>
    </row>
    <row r="414" spans="1:7" x14ac:dyDescent="0.25">
      <c r="A414" s="23" t="s">
        <v>0</v>
      </c>
      <c r="B414" s="23" t="s">
        <v>47</v>
      </c>
      <c r="C414">
        <v>9</v>
      </c>
      <c r="D414" s="25"/>
      <c r="F414" s="25">
        <v>144.54843352333199</v>
      </c>
      <c r="G414">
        <v>51.1</v>
      </c>
    </row>
    <row r="415" spans="1:7" x14ac:dyDescent="0.25">
      <c r="A415" s="23" t="s">
        <v>0</v>
      </c>
      <c r="B415" s="23" t="s">
        <v>47</v>
      </c>
      <c r="C415">
        <v>9</v>
      </c>
      <c r="D415" s="25"/>
      <c r="F415" s="25">
        <v>144.550059764358</v>
      </c>
      <c r="G415">
        <v>76.099999999999994</v>
      </c>
    </row>
    <row r="416" spans="1:7" x14ac:dyDescent="0.25">
      <c r="A416" s="23" t="s">
        <v>0</v>
      </c>
      <c r="B416" s="23" t="s">
        <v>47</v>
      </c>
      <c r="C416">
        <v>9</v>
      </c>
      <c r="D416" s="25"/>
      <c r="F416" s="25">
        <v>144.58095834383599</v>
      </c>
      <c r="G416">
        <v>76.099999999999994</v>
      </c>
    </row>
    <row r="417" spans="1:7" x14ac:dyDescent="0.25">
      <c r="A417" s="23" t="s">
        <v>0</v>
      </c>
      <c r="B417" s="23" t="s">
        <v>47</v>
      </c>
      <c r="C417">
        <v>9</v>
      </c>
      <c r="D417" s="25"/>
      <c r="F417" s="25">
        <v>144.582584584861</v>
      </c>
      <c r="G417">
        <v>101.1</v>
      </c>
    </row>
    <row r="418" spans="1:7" x14ac:dyDescent="0.25">
      <c r="A418" s="23" t="s">
        <v>0</v>
      </c>
      <c r="B418" s="23" t="s">
        <v>47</v>
      </c>
      <c r="C418">
        <v>9</v>
      </c>
      <c r="D418" s="25"/>
      <c r="F418" s="25">
        <v>145.99904051779501</v>
      </c>
      <c r="G418">
        <v>101.1</v>
      </c>
    </row>
    <row r="419" spans="1:7" x14ac:dyDescent="0.25">
      <c r="A419" s="23" t="s">
        <v>0</v>
      </c>
      <c r="B419" s="23" t="s">
        <v>47</v>
      </c>
      <c r="C419">
        <v>9</v>
      </c>
      <c r="D419" s="25"/>
      <c r="F419" s="25">
        <v>146.00066675881999</v>
      </c>
      <c r="G419">
        <v>116.1</v>
      </c>
    </row>
    <row r="420" spans="1:7" x14ac:dyDescent="0.25">
      <c r="A420" s="23" t="s">
        <v>0</v>
      </c>
      <c r="B420" s="23" t="s">
        <v>47</v>
      </c>
      <c r="C420">
        <v>9</v>
      </c>
      <c r="D420" s="25"/>
      <c r="F420" s="25">
        <v>152.99838189018001</v>
      </c>
      <c r="G420">
        <v>116.1</v>
      </c>
    </row>
    <row r="421" spans="1:7" x14ac:dyDescent="0.25">
      <c r="A421" s="23" t="s">
        <v>0</v>
      </c>
      <c r="B421" s="23" t="s">
        <v>47</v>
      </c>
      <c r="C421">
        <v>9</v>
      </c>
      <c r="D421" s="25"/>
      <c r="F421" s="25">
        <v>153.00000813120499</v>
      </c>
      <c r="G421">
        <v>126.1</v>
      </c>
    </row>
    <row r="422" spans="1:7" x14ac:dyDescent="0.25">
      <c r="A422" s="23" t="s">
        <v>0</v>
      </c>
      <c r="B422" s="23" t="s">
        <v>47</v>
      </c>
      <c r="C422">
        <v>9</v>
      </c>
      <c r="D422" s="25"/>
      <c r="F422" s="25">
        <v>813.12051259117095</v>
      </c>
      <c r="G422">
        <v>126.1</v>
      </c>
    </row>
    <row r="423" spans="1:7" x14ac:dyDescent="0.25">
      <c r="A423" s="23" t="s">
        <v>0</v>
      </c>
      <c r="B423" s="23" t="s">
        <v>47</v>
      </c>
      <c r="C423">
        <v>10</v>
      </c>
      <c r="D423" s="25">
        <v>0</v>
      </c>
      <c r="E423">
        <v>233</v>
      </c>
      <c r="F423" s="25"/>
    </row>
    <row r="424" spans="1:7" x14ac:dyDescent="0.25">
      <c r="A424" s="23" t="s">
        <v>0</v>
      </c>
      <c r="B424" s="23" t="s">
        <v>47</v>
      </c>
      <c r="C424">
        <v>10</v>
      </c>
      <c r="D424" s="25">
        <v>34.998333102949204</v>
      </c>
      <c r="E424">
        <v>233</v>
      </c>
      <c r="F424" s="25"/>
    </row>
    <row r="425" spans="1:7" x14ac:dyDescent="0.25">
      <c r="A425" s="23" t="s">
        <v>0</v>
      </c>
      <c r="B425" s="23" t="s">
        <v>47</v>
      </c>
      <c r="C425">
        <v>10</v>
      </c>
      <c r="D425" s="25">
        <v>34.999959343974403</v>
      </c>
      <c r="E425">
        <v>218</v>
      </c>
      <c r="F425" s="25"/>
    </row>
    <row r="426" spans="1:7" x14ac:dyDescent="0.25">
      <c r="A426" s="23" t="s">
        <v>0</v>
      </c>
      <c r="B426" s="23" t="s">
        <v>47</v>
      </c>
      <c r="C426">
        <v>10</v>
      </c>
      <c r="D426" s="25">
        <v>58.681281152679603</v>
      </c>
      <c r="E426">
        <v>218</v>
      </c>
      <c r="F426" s="25"/>
    </row>
    <row r="427" spans="1:7" x14ac:dyDescent="0.25">
      <c r="A427" s="23" t="s">
        <v>0</v>
      </c>
      <c r="B427" s="23" t="s">
        <v>47</v>
      </c>
      <c r="C427">
        <v>10</v>
      </c>
      <c r="D427" s="25">
        <v>58.682907393704802</v>
      </c>
      <c r="E427">
        <v>208</v>
      </c>
      <c r="F427" s="25"/>
    </row>
    <row r="428" spans="1:7" x14ac:dyDescent="0.25">
      <c r="A428" s="23" t="s">
        <v>0</v>
      </c>
      <c r="B428" s="23" t="s">
        <v>47</v>
      </c>
      <c r="C428">
        <v>10</v>
      </c>
      <c r="D428" s="25">
        <v>73.6817283689616</v>
      </c>
      <c r="E428">
        <v>208</v>
      </c>
      <c r="F428" s="25"/>
    </row>
    <row r="429" spans="1:7" x14ac:dyDescent="0.25">
      <c r="A429" s="23" t="s">
        <v>0</v>
      </c>
      <c r="B429" s="23" t="s">
        <v>47</v>
      </c>
      <c r="C429">
        <v>10</v>
      </c>
      <c r="D429" s="25">
        <v>73.683354609986694</v>
      </c>
      <c r="E429">
        <v>198</v>
      </c>
      <c r="F429" s="25"/>
    </row>
    <row r="430" spans="1:7" x14ac:dyDescent="0.25">
      <c r="A430" s="23" t="s">
        <v>0</v>
      </c>
      <c r="B430" s="23" t="s">
        <v>47</v>
      </c>
      <c r="C430">
        <v>10</v>
      </c>
      <c r="D430" s="25">
        <v>75.225031101859599</v>
      </c>
      <c r="E430">
        <v>198</v>
      </c>
      <c r="F430" s="25"/>
    </row>
    <row r="431" spans="1:7" x14ac:dyDescent="0.25">
      <c r="A431" s="23" t="s">
        <v>0</v>
      </c>
      <c r="B431" s="23" t="s">
        <v>47</v>
      </c>
      <c r="C431">
        <v>10</v>
      </c>
      <c r="D431" s="25">
        <v>75.241293512111397</v>
      </c>
      <c r="E431">
        <v>183</v>
      </c>
      <c r="F431" s="25"/>
    </row>
    <row r="432" spans="1:7" x14ac:dyDescent="0.25">
      <c r="A432" s="23" t="s">
        <v>0</v>
      </c>
      <c r="B432" s="23" t="s">
        <v>47</v>
      </c>
      <c r="C432">
        <v>10</v>
      </c>
      <c r="D432" s="25">
        <v>78.6807932803721</v>
      </c>
      <c r="E432">
        <v>183</v>
      </c>
      <c r="F432" s="25"/>
    </row>
    <row r="433" spans="1:6" x14ac:dyDescent="0.25">
      <c r="A433" s="23" t="s">
        <v>0</v>
      </c>
      <c r="B433" s="23" t="s">
        <v>47</v>
      </c>
      <c r="C433">
        <v>10</v>
      </c>
      <c r="D433" s="25">
        <v>78.682419521397307</v>
      </c>
      <c r="E433">
        <v>173</v>
      </c>
      <c r="F433" s="25"/>
    </row>
    <row r="434" spans="1:6" x14ac:dyDescent="0.25">
      <c r="A434" s="23" t="s">
        <v>0</v>
      </c>
      <c r="B434" s="23" t="s">
        <v>47</v>
      </c>
      <c r="C434">
        <v>10</v>
      </c>
      <c r="D434" s="25">
        <v>80.233853459421198</v>
      </c>
      <c r="E434">
        <v>173</v>
      </c>
      <c r="F434" s="25"/>
    </row>
    <row r="435" spans="1:6" x14ac:dyDescent="0.25">
      <c r="A435" s="23" t="s">
        <v>0</v>
      </c>
      <c r="B435" s="23" t="s">
        <v>47</v>
      </c>
      <c r="C435">
        <v>10</v>
      </c>
      <c r="D435" s="25">
        <v>80.250115869672996</v>
      </c>
      <c r="E435">
        <v>158</v>
      </c>
      <c r="F435" s="25"/>
    </row>
    <row r="436" spans="1:6" x14ac:dyDescent="0.25">
      <c r="A436" s="23" t="s">
        <v>0</v>
      </c>
      <c r="B436" s="23" t="s">
        <v>47</v>
      </c>
      <c r="C436">
        <v>10</v>
      </c>
      <c r="D436" s="25">
        <v>83.681484432807807</v>
      </c>
      <c r="E436">
        <v>158</v>
      </c>
      <c r="F436" s="25"/>
    </row>
    <row r="437" spans="1:6" x14ac:dyDescent="0.25">
      <c r="A437" s="23" t="s">
        <v>0</v>
      </c>
      <c r="B437" s="23" t="s">
        <v>47</v>
      </c>
      <c r="C437">
        <v>10</v>
      </c>
      <c r="D437" s="25">
        <v>83.683110673832999</v>
      </c>
      <c r="E437">
        <v>148</v>
      </c>
      <c r="F437" s="25"/>
    </row>
    <row r="438" spans="1:6" x14ac:dyDescent="0.25">
      <c r="A438" s="23" t="s">
        <v>0</v>
      </c>
      <c r="B438" s="23" t="s">
        <v>47</v>
      </c>
      <c r="C438">
        <v>10</v>
      </c>
      <c r="D438" s="25">
        <v>84.2425375864957</v>
      </c>
      <c r="E438">
        <v>148</v>
      </c>
      <c r="F438" s="25"/>
    </row>
    <row r="439" spans="1:6" x14ac:dyDescent="0.25">
      <c r="A439" s="23" t="s">
        <v>0</v>
      </c>
      <c r="B439" s="23" t="s">
        <v>47</v>
      </c>
      <c r="C439">
        <v>10</v>
      </c>
      <c r="D439" s="25">
        <v>84.258799996747499</v>
      </c>
      <c r="E439">
        <v>133</v>
      </c>
      <c r="F439" s="25"/>
    </row>
    <row r="440" spans="1:6" x14ac:dyDescent="0.25">
      <c r="A440" s="23" t="s">
        <v>0</v>
      </c>
      <c r="B440" s="23" t="s">
        <v>47</v>
      </c>
      <c r="C440">
        <v>10</v>
      </c>
      <c r="D440" s="25">
        <v>88.000780595692106</v>
      </c>
      <c r="E440">
        <v>133</v>
      </c>
      <c r="F440" s="25"/>
    </row>
    <row r="441" spans="1:6" x14ac:dyDescent="0.25">
      <c r="A441" s="23" t="s">
        <v>0</v>
      </c>
      <c r="B441" s="23" t="s">
        <v>47</v>
      </c>
      <c r="C441">
        <v>10</v>
      </c>
      <c r="D441" s="25">
        <v>88.002406836717199</v>
      </c>
      <c r="E441">
        <v>118</v>
      </c>
      <c r="F441" s="25"/>
    </row>
    <row r="442" spans="1:6" x14ac:dyDescent="0.25">
      <c r="A442" s="23" t="s">
        <v>0</v>
      </c>
      <c r="B442" s="23" t="s">
        <v>47</v>
      </c>
      <c r="C442">
        <v>10</v>
      </c>
      <c r="D442" s="25">
        <v>92.999845507102606</v>
      </c>
      <c r="E442">
        <v>118</v>
      </c>
      <c r="F442" s="25"/>
    </row>
    <row r="443" spans="1:6" x14ac:dyDescent="0.25">
      <c r="A443" s="23" t="s">
        <v>0</v>
      </c>
      <c r="B443" s="23" t="s">
        <v>47</v>
      </c>
      <c r="C443">
        <v>10</v>
      </c>
      <c r="D443" s="25">
        <v>93.001471748127798</v>
      </c>
      <c r="E443">
        <v>108</v>
      </c>
      <c r="F443" s="25"/>
    </row>
    <row r="444" spans="1:6" x14ac:dyDescent="0.25">
      <c r="A444" s="23" t="s">
        <v>0</v>
      </c>
      <c r="B444" s="23" t="s">
        <v>47</v>
      </c>
      <c r="C444">
        <v>10</v>
      </c>
      <c r="D444" s="25">
        <v>93.681240496653999</v>
      </c>
      <c r="E444">
        <v>108</v>
      </c>
      <c r="F444" s="25"/>
    </row>
    <row r="445" spans="1:6" x14ac:dyDescent="0.25">
      <c r="A445" s="23" t="s">
        <v>0</v>
      </c>
      <c r="B445" s="23" t="s">
        <v>47</v>
      </c>
      <c r="C445">
        <v>10</v>
      </c>
      <c r="D445" s="25">
        <v>93.682866737679205</v>
      </c>
      <c r="E445">
        <v>94</v>
      </c>
      <c r="F445" s="25"/>
    </row>
    <row r="446" spans="1:6" x14ac:dyDescent="0.25">
      <c r="A446" s="23" t="s">
        <v>0</v>
      </c>
      <c r="B446" s="23" t="s">
        <v>47</v>
      </c>
      <c r="C446">
        <v>10</v>
      </c>
      <c r="D446" s="25">
        <v>95.744940357610403</v>
      </c>
      <c r="E446">
        <v>94</v>
      </c>
      <c r="F446" s="25"/>
    </row>
    <row r="447" spans="1:6" x14ac:dyDescent="0.25">
      <c r="A447" s="23" t="s">
        <v>0</v>
      </c>
      <c r="B447" s="23" t="s">
        <v>47</v>
      </c>
      <c r="C447">
        <v>10</v>
      </c>
      <c r="D447" s="25">
        <v>95.746566598635596</v>
      </c>
      <c r="E447">
        <v>69</v>
      </c>
      <c r="F447" s="25"/>
    </row>
    <row r="448" spans="1:6" x14ac:dyDescent="0.25">
      <c r="A448" s="23" t="s">
        <v>0</v>
      </c>
      <c r="B448" s="23" t="s">
        <v>47</v>
      </c>
      <c r="C448">
        <v>10</v>
      </c>
      <c r="D448" s="25">
        <v>99.000674890025394</v>
      </c>
      <c r="E448">
        <v>69</v>
      </c>
      <c r="F448" s="25"/>
    </row>
    <row r="449" spans="1:7" x14ac:dyDescent="0.25">
      <c r="A449" s="23" t="s">
        <v>0</v>
      </c>
      <c r="B449" s="23" t="s">
        <v>47</v>
      </c>
      <c r="C449">
        <v>10</v>
      </c>
      <c r="D449" s="25">
        <v>99.002301131050601</v>
      </c>
      <c r="E449">
        <v>49</v>
      </c>
      <c r="F449" s="25"/>
    </row>
    <row r="450" spans="1:7" x14ac:dyDescent="0.25">
      <c r="A450" s="23" t="s">
        <v>0</v>
      </c>
      <c r="B450" s="23" t="s">
        <v>47</v>
      </c>
      <c r="C450">
        <v>10</v>
      </c>
      <c r="D450" s="25">
        <v>100.62366343315701</v>
      </c>
      <c r="E450">
        <v>49</v>
      </c>
      <c r="F450" s="25"/>
    </row>
    <row r="451" spans="1:7" x14ac:dyDescent="0.25">
      <c r="A451" s="23" t="s">
        <v>0</v>
      </c>
      <c r="B451" s="23" t="s">
        <v>47</v>
      </c>
      <c r="C451">
        <v>10</v>
      </c>
      <c r="D451" s="25">
        <v>100.62528967418299</v>
      </c>
      <c r="E451">
        <v>24</v>
      </c>
      <c r="F451" s="25"/>
    </row>
    <row r="452" spans="1:7" x14ac:dyDescent="0.25">
      <c r="A452" s="23" t="s">
        <v>0</v>
      </c>
      <c r="B452" s="23" t="s">
        <v>47</v>
      </c>
      <c r="C452">
        <v>10</v>
      </c>
      <c r="D452" s="25">
        <v>107.005033215973</v>
      </c>
      <c r="E452">
        <v>24</v>
      </c>
      <c r="F452" s="25"/>
    </row>
    <row r="453" spans="1:7" x14ac:dyDescent="0.25">
      <c r="A453" s="23" t="s">
        <v>0</v>
      </c>
      <c r="B453" s="23" t="s">
        <v>47</v>
      </c>
      <c r="C453">
        <v>10</v>
      </c>
      <c r="D453" s="25">
        <v>107.00665945699799</v>
      </c>
      <c r="E453">
        <v>11</v>
      </c>
      <c r="F453" s="25"/>
    </row>
    <row r="454" spans="1:7" x14ac:dyDescent="0.25">
      <c r="A454" s="23" t="s">
        <v>0</v>
      </c>
      <c r="B454" s="23" t="s">
        <v>47</v>
      </c>
      <c r="C454">
        <v>10</v>
      </c>
      <c r="D454" s="25">
        <v>110.015205353585</v>
      </c>
      <c r="E454">
        <v>11</v>
      </c>
      <c r="F454" s="25"/>
    </row>
    <row r="455" spans="1:7" x14ac:dyDescent="0.25">
      <c r="A455" s="23" t="s">
        <v>0</v>
      </c>
      <c r="B455" s="23" t="s">
        <v>47</v>
      </c>
      <c r="C455">
        <v>10</v>
      </c>
      <c r="D455" s="25">
        <v>110.01683159461101</v>
      </c>
      <c r="E455">
        <v>3</v>
      </c>
      <c r="F455" s="25"/>
    </row>
    <row r="456" spans="1:7" x14ac:dyDescent="0.25">
      <c r="A456" s="23" t="s">
        <v>0</v>
      </c>
      <c r="B456" s="23" t="s">
        <v>47</v>
      </c>
      <c r="C456">
        <v>10</v>
      </c>
      <c r="D456" s="25">
        <v>121.236268427344</v>
      </c>
      <c r="E456">
        <v>3</v>
      </c>
      <c r="F456" s="25"/>
    </row>
    <row r="457" spans="1:7" x14ac:dyDescent="0.25">
      <c r="A457" s="23" t="s">
        <v>0</v>
      </c>
      <c r="B457" s="23" t="s">
        <v>47</v>
      </c>
      <c r="C457">
        <v>10</v>
      </c>
      <c r="D457" s="25">
        <v>121.23789466836899</v>
      </c>
      <c r="E457">
        <v>0</v>
      </c>
      <c r="F457" s="25"/>
    </row>
    <row r="458" spans="1:7" x14ac:dyDescent="0.25">
      <c r="A458" s="23" t="s">
        <v>0</v>
      </c>
      <c r="B458" s="23" t="s">
        <v>47</v>
      </c>
      <c r="C458">
        <v>10</v>
      </c>
      <c r="D458" s="25">
        <v>813.12051259117095</v>
      </c>
      <c r="E458">
        <v>0</v>
      </c>
      <c r="F458" s="25"/>
    </row>
    <row r="459" spans="1:7" x14ac:dyDescent="0.25">
      <c r="A459" s="23" t="s">
        <v>0</v>
      </c>
      <c r="B459" s="23" t="s">
        <v>47</v>
      </c>
      <c r="C459">
        <v>10</v>
      </c>
      <c r="D459" s="25"/>
      <c r="F459" s="25">
        <v>0</v>
      </c>
      <c r="G459">
        <v>1.3</v>
      </c>
    </row>
    <row r="460" spans="1:7" x14ac:dyDescent="0.25">
      <c r="A460" s="23" t="s">
        <v>0</v>
      </c>
      <c r="B460" s="23" t="s">
        <v>47</v>
      </c>
      <c r="C460">
        <v>10</v>
      </c>
      <c r="D460" s="25"/>
      <c r="F460" s="25">
        <v>79.684183992909595</v>
      </c>
      <c r="G460">
        <v>1.3</v>
      </c>
    </row>
    <row r="461" spans="1:7" x14ac:dyDescent="0.25">
      <c r="A461" s="23" t="s">
        <v>0</v>
      </c>
      <c r="B461" s="23" t="s">
        <v>47</v>
      </c>
      <c r="C461">
        <v>10</v>
      </c>
      <c r="D461" s="25"/>
      <c r="F461" s="25">
        <v>79.685810233934802</v>
      </c>
      <c r="G461">
        <v>6.3</v>
      </c>
    </row>
    <row r="462" spans="1:7" x14ac:dyDescent="0.25">
      <c r="A462" s="23" t="s">
        <v>0</v>
      </c>
      <c r="B462" s="23" t="s">
        <v>47</v>
      </c>
      <c r="C462">
        <v>10</v>
      </c>
      <c r="D462" s="25"/>
      <c r="F462" s="25">
        <v>112.21063073758199</v>
      </c>
      <c r="G462">
        <v>6.3</v>
      </c>
    </row>
    <row r="463" spans="1:7" x14ac:dyDescent="0.25">
      <c r="A463" s="23" t="s">
        <v>0</v>
      </c>
      <c r="B463" s="23" t="s">
        <v>47</v>
      </c>
      <c r="C463">
        <v>10</v>
      </c>
      <c r="D463" s="25"/>
      <c r="F463" s="25">
        <v>112.212256978607</v>
      </c>
      <c r="G463">
        <v>9.3000000000000007</v>
      </c>
    </row>
    <row r="464" spans="1:7" x14ac:dyDescent="0.25">
      <c r="A464" s="23" t="s">
        <v>0</v>
      </c>
      <c r="B464" s="23" t="s">
        <v>47</v>
      </c>
      <c r="C464">
        <v>10</v>
      </c>
      <c r="D464" s="25"/>
      <c r="F464" s="25">
        <v>116.098973028793</v>
      </c>
      <c r="G464">
        <v>9.3000000000000007</v>
      </c>
    </row>
    <row r="465" spans="1:7" x14ac:dyDescent="0.25">
      <c r="A465" s="23" t="s">
        <v>0</v>
      </c>
      <c r="B465" s="23" t="s">
        <v>47</v>
      </c>
      <c r="C465">
        <v>10</v>
      </c>
      <c r="D465" s="25"/>
      <c r="F465" s="25">
        <v>116.10059926981801</v>
      </c>
      <c r="G465">
        <v>12.3</v>
      </c>
    </row>
    <row r="466" spans="1:7" x14ac:dyDescent="0.25">
      <c r="A466" s="23" t="s">
        <v>0</v>
      </c>
      <c r="B466" s="23" t="s">
        <v>47</v>
      </c>
      <c r="C466">
        <v>10</v>
      </c>
      <c r="D466" s="25"/>
      <c r="F466" s="25">
        <v>123.05603213452299</v>
      </c>
      <c r="G466">
        <v>12.3</v>
      </c>
    </row>
    <row r="467" spans="1:7" x14ac:dyDescent="0.25">
      <c r="A467" s="23" t="s">
        <v>0</v>
      </c>
      <c r="B467" s="23" t="s">
        <v>47</v>
      </c>
      <c r="C467">
        <v>10</v>
      </c>
      <c r="D467" s="25"/>
      <c r="F467" s="25">
        <v>123.072294544774</v>
      </c>
      <c r="G467">
        <v>32.299999999999997</v>
      </c>
    </row>
    <row r="468" spans="1:7" x14ac:dyDescent="0.25">
      <c r="A468" s="23" t="s">
        <v>0</v>
      </c>
      <c r="B468" s="23" t="s">
        <v>47</v>
      </c>
      <c r="C468">
        <v>10</v>
      </c>
      <c r="D468" s="25"/>
      <c r="F468" s="25">
        <v>124.586324939219</v>
      </c>
      <c r="G468">
        <v>32.299999999999997</v>
      </c>
    </row>
    <row r="469" spans="1:7" x14ac:dyDescent="0.25">
      <c r="A469" s="23" t="s">
        <v>0</v>
      </c>
      <c r="B469" s="23" t="s">
        <v>47</v>
      </c>
      <c r="C469">
        <v>10</v>
      </c>
      <c r="D469" s="25"/>
      <c r="F469" s="25">
        <v>124.587951180244</v>
      </c>
      <c r="G469">
        <v>57.3</v>
      </c>
    </row>
    <row r="470" spans="1:7" x14ac:dyDescent="0.25">
      <c r="A470" s="23" t="s">
        <v>0</v>
      </c>
      <c r="B470" s="23" t="s">
        <v>47</v>
      </c>
      <c r="C470">
        <v>10</v>
      </c>
      <c r="D470" s="25"/>
      <c r="F470" s="25">
        <v>124.61884975972301</v>
      </c>
      <c r="G470">
        <v>57.3</v>
      </c>
    </row>
    <row r="471" spans="1:7" x14ac:dyDescent="0.25">
      <c r="A471" s="23" t="s">
        <v>0</v>
      </c>
      <c r="B471" s="23" t="s">
        <v>47</v>
      </c>
      <c r="C471">
        <v>10</v>
      </c>
      <c r="D471" s="25"/>
      <c r="F471" s="25">
        <v>124.620476000748</v>
      </c>
      <c r="G471">
        <v>82.3</v>
      </c>
    </row>
    <row r="472" spans="1:7" x14ac:dyDescent="0.25">
      <c r="A472" s="23" t="s">
        <v>0</v>
      </c>
      <c r="B472" s="23" t="s">
        <v>47</v>
      </c>
      <c r="C472">
        <v>10</v>
      </c>
      <c r="D472" s="25"/>
      <c r="F472" s="25">
        <v>124.99776391859</v>
      </c>
      <c r="G472">
        <v>82.3</v>
      </c>
    </row>
    <row r="473" spans="1:7" x14ac:dyDescent="0.25">
      <c r="A473" s="23" t="s">
        <v>0</v>
      </c>
      <c r="B473" s="23" t="s">
        <v>47</v>
      </c>
      <c r="C473">
        <v>10</v>
      </c>
      <c r="D473" s="25"/>
      <c r="F473" s="25">
        <v>124.999390159616</v>
      </c>
      <c r="G473">
        <v>97.3</v>
      </c>
    </row>
    <row r="474" spans="1:7" x14ac:dyDescent="0.25">
      <c r="A474" s="23" t="s">
        <v>0</v>
      </c>
      <c r="B474" s="23" t="s">
        <v>47</v>
      </c>
      <c r="C474">
        <v>10</v>
      </c>
      <c r="D474" s="25"/>
      <c r="F474" s="25">
        <v>131.99873153199999</v>
      </c>
      <c r="G474">
        <v>97.3</v>
      </c>
    </row>
    <row r="475" spans="1:7" x14ac:dyDescent="0.25">
      <c r="A475" s="23" t="s">
        <v>0</v>
      </c>
      <c r="B475" s="23" t="s">
        <v>47</v>
      </c>
      <c r="C475">
        <v>10</v>
      </c>
      <c r="D475" s="25"/>
      <c r="F475" s="25">
        <v>132.000357773026</v>
      </c>
      <c r="G475">
        <v>107.3</v>
      </c>
    </row>
    <row r="476" spans="1:7" x14ac:dyDescent="0.25">
      <c r="A476" s="23" t="s">
        <v>0</v>
      </c>
      <c r="B476" s="23" t="s">
        <v>47</v>
      </c>
      <c r="C476">
        <v>10</v>
      </c>
      <c r="D476" s="25"/>
      <c r="F476" s="25">
        <v>133.07530309067101</v>
      </c>
      <c r="G476">
        <v>107.3</v>
      </c>
    </row>
    <row r="477" spans="1:7" x14ac:dyDescent="0.25">
      <c r="A477" s="23" t="s">
        <v>0</v>
      </c>
      <c r="B477" s="23" t="s">
        <v>47</v>
      </c>
      <c r="C477">
        <v>10</v>
      </c>
      <c r="D477" s="25"/>
      <c r="F477" s="25">
        <v>133.091565500923</v>
      </c>
      <c r="G477">
        <v>127.3</v>
      </c>
    </row>
    <row r="478" spans="1:7" x14ac:dyDescent="0.25">
      <c r="A478" s="23" t="s">
        <v>0</v>
      </c>
      <c r="B478" s="23" t="s">
        <v>47</v>
      </c>
      <c r="C478">
        <v>10</v>
      </c>
      <c r="D478" s="25"/>
      <c r="F478" s="25">
        <v>813.12051259117095</v>
      </c>
      <c r="G478">
        <v>127.3</v>
      </c>
    </row>
    <row r="479" spans="1:7" x14ac:dyDescent="0.25">
      <c r="A479" s="23" t="s">
        <v>0</v>
      </c>
      <c r="B479" s="23" t="s">
        <v>47</v>
      </c>
      <c r="C479">
        <v>11</v>
      </c>
      <c r="D479" s="25">
        <v>0</v>
      </c>
      <c r="E479">
        <v>177</v>
      </c>
      <c r="F479" s="25"/>
    </row>
    <row r="480" spans="1:7" x14ac:dyDescent="0.25">
      <c r="A480" s="23" t="s">
        <v>0</v>
      </c>
      <c r="B480" s="23" t="s">
        <v>47</v>
      </c>
      <c r="C480">
        <v>11</v>
      </c>
      <c r="D480" s="25">
        <v>34.998333102949204</v>
      </c>
      <c r="E480">
        <v>177</v>
      </c>
      <c r="F480" s="25"/>
    </row>
    <row r="481" spans="1:6" x14ac:dyDescent="0.25">
      <c r="A481" s="23" t="s">
        <v>0</v>
      </c>
      <c r="B481" s="23" t="s">
        <v>47</v>
      </c>
      <c r="C481">
        <v>11</v>
      </c>
      <c r="D481" s="25">
        <v>34.999959343974403</v>
      </c>
      <c r="E481">
        <v>168</v>
      </c>
      <c r="F481" s="25"/>
    </row>
    <row r="482" spans="1:6" x14ac:dyDescent="0.25">
      <c r="A482" s="23" t="s">
        <v>0</v>
      </c>
      <c r="B482" s="23" t="s">
        <v>47</v>
      </c>
      <c r="C482">
        <v>11</v>
      </c>
      <c r="D482" s="25">
        <v>40.077083824593601</v>
      </c>
      <c r="E482">
        <v>168</v>
      </c>
      <c r="F482" s="25"/>
    </row>
    <row r="483" spans="1:6" x14ac:dyDescent="0.25">
      <c r="A483" s="23" t="s">
        <v>0</v>
      </c>
      <c r="B483" s="23" t="s">
        <v>47</v>
      </c>
      <c r="C483">
        <v>11</v>
      </c>
      <c r="D483" s="25">
        <v>40.093346234845498</v>
      </c>
      <c r="E483">
        <v>153</v>
      </c>
      <c r="F483" s="25"/>
    </row>
    <row r="484" spans="1:6" x14ac:dyDescent="0.25">
      <c r="A484" s="23" t="s">
        <v>0</v>
      </c>
      <c r="B484" s="23" t="s">
        <v>47</v>
      </c>
      <c r="C484">
        <v>11</v>
      </c>
      <c r="D484" s="25">
        <v>45.085906182155298</v>
      </c>
      <c r="E484">
        <v>153</v>
      </c>
      <c r="F484" s="25"/>
    </row>
    <row r="485" spans="1:6" x14ac:dyDescent="0.25">
      <c r="A485" s="23" t="s">
        <v>0</v>
      </c>
      <c r="B485" s="23" t="s">
        <v>47</v>
      </c>
      <c r="C485">
        <v>11</v>
      </c>
      <c r="D485" s="25">
        <v>45.102168592407097</v>
      </c>
      <c r="E485">
        <v>138</v>
      </c>
      <c r="F485" s="25"/>
    </row>
    <row r="486" spans="1:6" x14ac:dyDescent="0.25">
      <c r="A486" s="23" t="s">
        <v>0</v>
      </c>
      <c r="B486" s="23" t="s">
        <v>47</v>
      </c>
      <c r="C486">
        <v>11</v>
      </c>
      <c r="D486" s="25">
        <v>49.094590309229702</v>
      </c>
      <c r="E486">
        <v>138</v>
      </c>
      <c r="F486" s="25"/>
    </row>
    <row r="487" spans="1:6" x14ac:dyDescent="0.25">
      <c r="A487" s="23" t="s">
        <v>0</v>
      </c>
      <c r="B487" s="23" t="s">
        <v>47</v>
      </c>
      <c r="C487">
        <v>11</v>
      </c>
      <c r="D487" s="25">
        <v>49.110852719481599</v>
      </c>
      <c r="E487">
        <v>123</v>
      </c>
      <c r="F487" s="25"/>
    </row>
    <row r="488" spans="1:6" x14ac:dyDescent="0.25">
      <c r="A488" s="23" t="s">
        <v>0</v>
      </c>
      <c r="B488" s="23" t="s">
        <v>47</v>
      </c>
      <c r="C488">
        <v>11</v>
      </c>
      <c r="D488" s="25">
        <v>84.114064545506295</v>
      </c>
      <c r="E488">
        <v>123</v>
      </c>
      <c r="F488" s="25"/>
    </row>
    <row r="489" spans="1:6" x14ac:dyDescent="0.25">
      <c r="A489" s="23" t="s">
        <v>0</v>
      </c>
      <c r="B489" s="23" t="s">
        <v>47</v>
      </c>
      <c r="C489">
        <v>11</v>
      </c>
      <c r="D489" s="25">
        <v>84.115690786531403</v>
      </c>
      <c r="E489">
        <v>98</v>
      </c>
      <c r="F489" s="25"/>
    </row>
    <row r="490" spans="1:6" x14ac:dyDescent="0.25">
      <c r="A490" s="23" t="s">
        <v>0</v>
      </c>
      <c r="B490" s="23" t="s">
        <v>47</v>
      </c>
      <c r="C490">
        <v>11</v>
      </c>
      <c r="D490" s="25">
        <v>88.000780595692106</v>
      </c>
      <c r="E490">
        <v>98</v>
      </c>
      <c r="F490" s="25"/>
    </row>
    <row r="491" spans="1:6" x14ac:dyDescent="0.25">
      <c r="A491" s="23" t="s">
        <v>0</v>
      </c>
      <c r="B491" s="23" t="s">
        <v>47</v>
      </c>
      <c r="C491">
        <v>11</v>
      </c>
      <c r="D491" s="25">
        <v>88.002406836717199</v>
      </c>
      <c r="E491">
        <v>83</v>
      </c>
      <c r="F491" s="25"/>
    </row>
    <row r="492" spans="1:6" x14ac:dyDescent="0.25">
      <c r="A492" s="23" t="s">
        <v>0</v>
      </c>
      <c r="B492" s="23" t="s">
        <v>47</v>
      </c>
      <c r="C492">
        <v>11</v>
      </c>
      <c r="D492" s="25">
        <v>88.992787621053296</v>
      </c>
      <c r="E492">
        <v>83</v>
      </c>
      <c r="F492" s="25"/>
    </row>
    <row r="493" spans="1:6" x14ac:dyDescent="0.25">
      <c r="A493" s="23" t="s">
        <v>0</v>
      </c>
      <c r="B493" s="23" t="s">
        <v>47</v>
      </c>
      <c r="C493">
        <v>11</v>
      </c>
      <c r="D493" s="25">
        <v>88.994413862078503</v>
      </c>
      <c r="E493">
        <v>58</v>
      </c>
      <c r="F493" s="25"/>
    </row>
    <row r="494" spans="1:6" x14ac:dyDescent="0.25">
      <c r="A494" s="23" t="s">
        <v>0</v>
      </c>
      <c r="B494" s="23" t="s">
        <v>47</v>
      </c>
      <c r="C494">
        <v>11</v>
      </c>
      <c r="D494" s="25">
        <v>92.999845507102606</v>
      </c>
      <c r="E494">
        <v>58</v>
      </c>
      <c r="F494" s="25"/>
    </row>
    <row r="495" spans="1:6" x14ac:dyDescent="0.25">
      <c r="A495" s="23" t="s">
        <v>0</v>
      </c>
      <c r="B495" s="23" t="s">
        <v>47</v>
      </c>
      <c r="C495">
        <v>11</v>
      </c>
      <c r="D495" s="25">
        <v>93.001471748127798</v>
      </c>
      <c r="E495">
        <v>28</v>
      </c>
      <c r="F495" s="25"/>
    </row>
    <row r="496" spans="1:6" x14ac:dyDescent="0.25">
      <c r="A496" s="23" t="s">
        <v>0</v>
      </c>
      <c r="B496" s="23" t="s">
        <v>47</v>
      </c>
      <c r="C496">
        <v>11</v>
      </c>
      <c r="D496" s="25">
        <v>93.655220640251102</v>
      </c>
      <c r="E496">
        <v>28</v>
      </c>
      <c r="F496" s="25"/>
    </row>
    <row r="497" spans="1:7" x14ac:dyDescent="0.25">
      <c r="A497" s="23" t="s">
        <v>0</v>
      </c>
      <c r="B497" s="23" t="s">
        <v>47</v>
      </c>
      <c r="C497">
        <v>11</v>
      </c>
      <c r="D497" s="25">
        <v>93.656846881276294</v>
      </c>
      <c r="E497">
        <v>24</v>
      </c>
      <c r="F497" s="25"/>
    </row>
    <row r="498" spans="1:7" x14ac:dyDescent="0.25">
      <c r="A498" s="23" t="s">
        <v>0</v>
      </c>
      <c r="B498" s="23" t="s">
        <v>47</v>
      </c>
      <c r="C498">
        <v>11</v>
      </c>
      <c r="D498" s="25">
        <v>100.013823048714</v>
      </c>
      <c r="E498">
        <v>24</v>
      </c>
      <c r="F498" s="25"/>
    </row>
    <row r="499" spans="1:7" x14ac:dyDescent="0.25">
      <c r="A499" s="23" t="s">
        <v>0</v>
      </c>
      <c r="B499" s="23" t="s">
        <v>47</v>
      </c>
      <c r="C499">
        <v>11</v>
      </c>
      <c r="D499" s="25">
        <v>100.015449289739</v>
      </c>
      <c r="E499">
        <v>22</v>
      </c>
      <c r="F499" s="25"/>
    </row>
    <row r="500" spans="1:7" x14ac:dyDescent="0.25">
      <c r="A500" s="23" t="s">
        <v>0</v>
      </c>
      <c r="B500" s="23" t="s">
        <v>47</v>
      </c>
      <c r="C500">
        <v>11</v>
      </c>
      <c r="D500" s="25">
        <v>103.654976704097</v>
      </c>
      <c r="E500">
        <v>22</v>
      </c>
      <c r="F500" s="25"/>
    </row>
    <row r="501" spans="1:7" x14ac:dyDescent="0.25">
      <c r="A501" s="23" t="s">
        <v>0</v>
      </c>
      <c r="B501" s="23" t="s">
        <v>47</v>
      </c>
      <c r="C501">
        <v>11</v>
      </c>
      <c r="D501" s="25">
        <v>103.656602945122</v>
      </c>
      <c r="E501">
        <v>12</v>
      </c>
      <c r="F501" s="25"/>
    </row>
    <row r="502" spans="1:7" x14ac:dyDescent="0.25">
      <c r="A502" s="23" t="s">
        <v>0</v>
      </c>
      <c r="B502" s="23" t="s">
        <v>47</v>
      </c>
      <c r="C502">
        <v>11</v>
      </c>
      <c r="D502" s="25">
        <v>107.005033215973</v>
      </c>
      <c r="E502">
        <v>12</v>
      </c>
      <c r="F502" s="25"/>
    </row>
    <row r="503" spans="1:7" x14ac:dyDescent="0.25">
      <c r="A503" s="23" t="s">
        <v>0</v>
      </c>
      <c r="B503" s="23" t="s">
        <v>47</v>
      </c>
      <c r="C503">
        <v>11</v>
      </c>
      <c r="D503" s="25">
        <v>107.00665945699799</v>
      </c>
      <c r="E503">
        <v>0</v>
      </c>
      <c r="F503" s="25"/>
    </row>
    <row r="504" spans="1:7" x14ac:dyDescent="0.25">
      <c r="A504" s="23" t="s">
        <v>0</v>
      </c>
      <c r="B504" s="23" t="s">
        <v>47</v>
      </c>
      <c r="C504">
        <v>11</v>
      </c>
      <c r="D504" s="25">
        <v>813.12051259117095</v>
      </c>
      <c r="E504">
        <v>0</v>
      </c>
      <c r="F504" s="25"/>
    </row>
    <row r="505" spans="1:7" x14ac:dyDescent="0.25">
      <c r="A505" s="23" t="s">
        <v>0</v>
      </c>
      <c r="B505" s="23" t="s">
        <v>47</v>
      </c>
      <c r="C505">
        <v>11</v>
      </c>
      <c r="D505" s="25"/>
      <c r="F505" s="25">
        <v>0</v>
      </c>
      <c r="G505">
        <v>1.7</v>
      </c>
    </row>
    <row r="506" spans="1:7" x14ac:dyDescent="0.25">
      <c r="A506" s="23" t="s">
        <v>0</v>
      </c>
      <c r="B506" s="23" t="s">
        <v>47</v>
      </c>
      <c r="C506">
        <v>11</v>
      </c>
      <c r="D506" s="25"/>
      <c r="F506" s="25">
        <v>79.684183992909595</v>
      </c>
      <c r="G506">
        <v>1.7</v>
      </c>
    </row>
    <row r="507" spans="1:7" x14ac:dyDescent="0.25">
      <c r="A507" s="23" t="s">
        <v>0</v>
      </c>
      <c r="B507" s="23" t="s">
        <v>47</v>
      </c>
      <c r="C507">
        <v>11</v>
      </c>
      <c r="D507" s="25"/>
      <c r="F507" s="25">
        <v>79.685810233934802</v>
      </c>
      <c r="G507">
        <v>6.7</v>
      </c>
    </row>
    <row r="508" spans="1:7" x14ac:dyDescent="0.25">
      <c r="A508" s="23" t="s">
        <v>0</v>
      </c>
      <c r="B508" s="23" t="s">
        <v>47</v>
      </c>
      <c r="C508">
        <v>11</v>
      </c>
      <c r="D508" s="25"/>
      <c r="F508" s="25">
        <v>105.31536879080799</v>
      </c>
      <c r="G508">
        <v>6.7</v>
      </c>
    </row>
    <row r="509" spans="1:7" x14ac:dyDescent="0.25">
      <c r="A509" s="23" t="s">
        <v>0</v>
      </c>
      <c r="B509" s="23" t="s">
        <v>47</v>
      </c>
      <c r="C509">
        <v>11</v>
      </c>
      <c r="D509" s="25"/>
      <c r="F509" s="25">
        <v>105.316995031834</v>
      </c>
      <c r="G509">
        <v>10.7</v>
      </c>
    </row>
    <row r="510" spans="1:7" x14ac:dyDescent="0.25">
      <c r="A510" s="23" t="s">
        <v>0</v>
      </c>
      <c r="B510" s="23" t="s">
        <v>47</v>
      </c>
      <c r="C510">
        <v>11</v>
      </c>
      <c r="D510" s="25"/>
      <c r="F510" s="25">
        <v>106.198417667482</v>
      </c>
      <c r="G510">
        <v>10.7</v>
      </c>
    </row>
    <row r="511" spans="1:7" x14ac:dyDescent="0.25">
      <c r="A511" s="23" t="s">
        <v>0</v>
      </c>
      <c r="B511" s="23" t="s">
        <v>47</v>
      </c>
      <c r="C511">
        <v>11</v>
      </c>
      <c r="D511" s="25"/>
      <c r="F511" s="25">
        <v>106.20004390850799</v>
      </c>
      <c r="G511">
        <v>13.7</v>
      </c>
    </row>
    <row r="512" spans="1:7" x14ac:dyDescent="0.25">
      <c r="A512" s="23" t="s">
        <v>0</v>
      </c>
      <c r="B512" s="23" t="s">
        <v>47</v>
      </c>
      <c r="C512">
        <v>11</v>
      </c>
      <c r="D512" s="25"/>
      <c r="F512" s="25">
        <v>110.003821666409</v>
      </c>
      <c r="G512">
        <v>13.7</v>
      </c>
    </row>
    <row r="513" spans="1:7" x14ac:dyDescent="0.25">
      <c r="A513" s="23" t="s">
        <v>0</v>
      </c>
      <c r="B513" s="23" t="s">
        <v>47</v>
      </c>
      <c r="C513">
        <v>11</v>
      </c>
      <c r="D513" s="25"/>
      <c r="F513" s="25">
        <v>110.005447907434</v>
      </c>
      <c r="G513">
        <v>38.700000000000003</v>
      </c>
    </row>
    <row r="514" spans="1:7" x14ac:dyDescent="0.25">
      <c r="A514" s="23" t="s">
        <v>0</v>
      </c>
      <c r="B514" s="23" t="s">
        <v>47</v>
      </c>
      <c r="C514">
        <v>11</v>
      </c>
      <c r="D514" s="25"/>
      <c r="F514" s="25">
        <v>110.036346486913</v>
      </c>
      <c r="G514">
        <v>38.700000000000003</v>
      </c>
    </row>
    <row r="515" spans="1:7" x14ac:dyDescent="0.25">
      <c r="A515" s="23" t="s">
        <v>0</v>
      </c>
      <c r="B515" s="23" t="s">
        <v>47</v>
      </c>
      <c r="C515">
        <v>11</v>
      </c>
      <c r="D515" s="25"/>
      <c r="F515" s="25">
        <v>110.037972727938</v>
      </c>
      <c r="G515">
        <v>63.7</v>
      </c>
    </row>
    <row r="516" spans="1:7" x14ac:dyDescent="0.25">
      <c r="A516" s="23" t="s">
        <v>0</v>
      </c>
      <c r="B516" s="23" t="s">
        <v>47</v>
      </c>
      <c r="C516">
        <v>11</v>
      </c>
      <c r="D516" s="25"/>
      <c r="F516" s="25">
        <v>110.999081173821</v>
      </c>
      <c r="G516">
        <v>63.7</v>
      </c>
    </row>
    <row r="517" spans="1:7" x14ac:dyDescent="0.25">
      <c r="A517" s="23" t="s">
        <v>0</v>
      </c>
      <c r="B517" s="23" t="s">
        <v>47</v>
      </c>
      <c r="C517">
        <v>11</v>
      </c>
      <c r="D517" s="25"/>
      <c r="F517" s="25">
        <v>111.000707414846</v>
      </c>
      <c r="G517">
        <v>78.7</v>
      </c>
    </row>
    <row r="518" spans="1:7" x14ac:dyDescent="0.25">
      <c r="A518" s="23" t="s">
        <v>0</v>
      </c>
      <c r="B518" s="23" t="s">
        <v>47</v>
      </c>
      <c r="C518">
        <v>11</v>
      </c>
      <c r="D518" s="25"/>
      <c r="F518" s="25">
        <v>114.110080254995</v>
      </c>
      <c r="G518">
        <v>78.7</v>
      </c>
    </row>
    <row r="519" spans="1:7" x14ac:dyDescent="0.25">
      <c r="A519" s="23" t="s">
        <v>0</v>
      </c>
      <c r="B519" s="23" t="s">
        <v>47</v>
      </c>
      <c r="C519">
        <v>11</v>
      </c>
      <c r="D519" s="25"/>
      <c r="F519" s="25">
        <v>114.126342665246</v>
      </c>
      <c r="G519">
        <v>98.7</v>
      </c>
    </row>
    <row r="520" spans="1:7" x14ac:dyDescent="0.25">
      <c r="A520" s="23" t="s">
        <v>0</v>
      </c>
      <c r="B520" s="23" t="s">
        <v>47</v>
      </c>
      <c r="C520">
        <v>11</v>
      </c>
      <c r="D520" s="25"/>
      <c r="F520" s="25">
        <v>116.357545351797</v>
      </c>
      <c r="G520">
        <v>98.7</v>
      </c>
    </row>
    <row r="521" spans="1:7" x14ac:dyDescent="0.25">
      <c r="A521" s="23" t="s">
        <v>0</v>
      </c>
      <c r="B521" s="23" t="s">
        <v>47</v>
      </c>
      <c r="C521">
        <v>11</v>
      </c>
      <c r="D521" s="25"/>
      <c r="F521" s="25">
        <v>116.35917159282199</v>
      </c>
      <c r="G521">
        <v>98.8</v>
      </c>
    </row>
    <row r="522" spans="1:7" x14ac:dyDescent="0.25">
      <c r="A522" s="23" t="s">
        <v>0</v>
      </c>
      <c r="B522" s="23" t="s">
        <v>47</v>
      </c>
      <c r="C522">
        <v>11</v>
      </c>
      <c r="D522" s="25"/>
      <c r="F522" s="25">
        <v>117.998422546206</v>
      </c>
      <c r="G522">
        <v>98.8</v>
      </c>
    </row>
    <row r="523" spans="1:7" x14ac:dyDescent="0.25">
      <c r="A523" s="23" t="s">
        <v>0</v>
      </c>
      <c r="B523" s="23" t="s">
        <v>47</v>
      </c>
      <c r="C523">
        <v>11</v>
      </c>
      <c r="D523" s="25"/>
      <c r="F523" s="25">
        <v>118.00004878723099</v>
      </c>
      <c r="G523">
        <v>108.8</v>
      </c>
    </row>
    <row r="524" spans="1:7" x14ac:dyDescent="0.25">
      <c r="A524" s="23" t="s">
        <v>0</v>
      </c>
      <c r="B524" s="23" t="s">
        <v>47</v>
      </c>
      <c r="C524">
        <v>11</v>
      </c>
      <c r="D524" s="25"/>
      <c r="F524" s="25">
        <v>124.129351211143</v>
      </c>
      <c r="G524">
        <v>108.8</v>
      </c>
    </row>
    <row r="525" spans="1:7" x14ac:dyDescent="0.25">
      <c r="A525" s="23" t="s">
        <v>0</v>
      </c>
      <c r="B525" s="23" t="s">
        <v>47</v>
      </c>
      <c r="C525">
        <v>11</v>
      </c>
      <c r="D525" s="25"/>
      <c r="F525" s="25">
        <v>124.145613621395</v>
      </c>
      <c r="G525">
        <v>128.80000000000001</v>
      </c>
    </row>
    <row r="526" spans="1:7" x14ac:dyDescent="0.25">
      <c r="A526" s="23" t="s">
        <v>0</v>
      </c>
      <c r="B526" s="23" t="s">
        <v>47</v>
      </c>
      <c r="C526">
        <v>11</v>
      </c>
      <c r="D526" s="25"/>
      <c r="F526" s="25">
        <v>813.12051259117095</v>
      </c>
      <c r="G526">
        <v>128.80000000000001</v>
      </c>
    </row>
    <row r="527" spans="1:7" x14ac:dyDescent="0.25">
      <c r="A527" s="23" t="s">
        <v>0</v>
      </c>
      <c r="B527" s="23" t="s">
        <v>47</v>
      </c>
      <c r="C527">
        <v>12</v>
      </c>
      <c r="D527" s="25">
        <v>0</v>
      </c>
      <c r="E527">
        <v>176</v>
      </c>
      <c r="F527" s="25"/>
    </row>
    <row r="528" spans="1:7" x14ac:dyDescent="0.25">
      <c r="A528" s="23" t="s">
        <v>0</v>
      </c>
      <c r="B528" s="23" t="s">
        <v>47</v>
      </c>
      <c r="C528">
        <v>12</v>
      </c>
      <c r="D528" s="25">
        <v>25.047364269858399</v>
      </c>
      <c r="E528">
        <v>176</v>
      </c>
      <c r="F528" s="25"/>
    </row>
    <row r="529" spans="1:6" x14ac:dyDescent="0.25">
      <c r="A529" s="23" t="s">
        <v>0</v>
      </c>
      <c r="B529" s="23" t="s">
        <v>47</v>
      </c>
      <c r="C529">
        <v>12</v>
      </c>
      <c r="D529" s="25">
        <v>25.0636266801103</v>
      </c>
      <c r="E529">
        <v>161</v>
      </c>
      <c r="F529" s="25"/>
    </row>
    <row r="530" spans="1:6" x14ac:dyDescent="0.25">
      <c r="A530" s="23" t="s">
        <v>0</v>
      </c>
      <c r="B530" s="23" t="s">
        <v>47</v>
      </c>
      <c r="C530">
        <v>12</v>
      </c>
      <c r="D530" s="25">
        <v>30.0578128684452</v>
      </c>
      <c r="E530">
        <v>161</v>
      </c>
      <c r="F530" s="25"/>
    </row>
    <row r="531" spans="1:6" x14ac:dyDescent="0.25">
      <c r="A531" s="23" t="s">
        <v>0</v>
      </c>
      <c r="B531" s="23" t="s">
        <v>47</v>
      </c>
      <c r="C531">
        <v>12</v>
      </c>
      <c r="D531" s="25">
        <v>30.074075278697102</v>
      </c>
      <c r="E531">
        <v>146</v>
      </c>
      <c r="F531" s="25"/>
    </row>
    <row r="532" spans="1:6" x14ac:dyDescent="0.25">
      <c r="A532" s="23" t="s">
        <v>0</v>
      </c>
      <c r="B532" s="23" t="s">
        <v>47</v>
      </c>
      <c r="C532">
        <v>12</v>
      </c>
      <c r="D532" s="25">
        <v>34.0648707544945</v>
      </c>
      <c r="E532">
        <v>146</v>
      </c>
      <c r="F532" s="25"/>
    </row>
    <row r="533" spans="1:6" x14ac:dyDescent="0.25">
      <c r="A533" s="23" t="s">
        <v>0</v>
      </c>
      <c r="B533" s="23" t="s">
        <v>47</v>
      </c>
      <c r="C533">
        <v>12</v>
      </c>
      <c r="D533" s="25">
        <v>34.081133164746298</v>
      </c>
      <c r="E533">
        <v>131</v>
      </c>
      <c r="F533" s="25"/>
    </row>
    <row r="534" spans="1:6" x14ac:dyDescent="0.25">
      <c r="A534" s="23" t="s">
        <v>0</v>
      </c>
      <c r="B534" s="23" t="s">
        <v>47</v>
      </c>
      <c r="C534">
        <v>12</v>
      </c>
      <c r="D534" s="25">
        <v>34.998333102949204</v>
      </c>
      <c r="E534">
        <v>131</v>
      </c>
      <c r="F534" s="25"/>
    </row>
    <row r="535" spans="1:6" x14ac:dyDescent="0.25">
      <c r="A535" s="23" t="s">
        <v>0</v>
      </c>
      <c r="B535" s="23" t="s">
        <v>47</v>
      </c>
      <c r="C535">
        <v>12</v>
      </c>
      <c r="D535" s="25">
        <v>34.999959343974403</v>
      </c>
      <c r="E535">
        <v>112</v>
      </c>
      <c r="F535" s="25"/>
    </row>
    <row r="536" spans="1:6" x14ac:dyDescent="0.25">
      <c r="A536" s="23" t="s">
        <v>0</v>
      </c>
      <c r="B536" s="23" t="s">
        <v>47</v>
      </c>
      <c r="C536">
        <v>12</v>
      </c>
      <c r="D536" s="25">
        <v>79.422359187855207</v>
      </c>
      <c r="E536">
        <v>112</v>
      </c>
      <c r="F536" s="25"/>
    </row>
    <row r="537" spans="1:6" x14ac:dyDescent="0.25">
      <c r="A537" s="23" t="s">
        <v>0</v>
      </c>
      <c r="B537" s="23" t="s">
        <v>47</v>
      </c>
      <c r="C537">
        <v>12</v>
      </c>
      <c r="D537" s="25">
        <v>79.4239854288804</v>
      </c>
      <c r="E537">
        <v>87</v>
      </c>
      <c r="F537" s="25"/>
    </row>
    <row r="538" spans="1:6" x14ac:dyDescent="0.25">
      <c r="A538" s="23" t="s">
        <v>0</v>
      </c>
      <c r="B538" s="23" t="s">
        <v>47</v>
      </c>
      <c r="C538">
        <v>12</v>
      </c>
      <c r="D538" s="25">
        <v>84.301082263402293</v>
      </c>
      <c r="E538">
        <v>87</v>
      </c>
      <c r="F538" s="25"/>
    </row>
    <row r="539" spans="1:6" x14ac:dyDescent="0.25">
      <c r="A539" s="23" t="s">
        <v>0</v>
      </c>
      <c r="B539" s="23" t="s">
        <v>47</v>
      </c>
      <c r="C539">
        <v>12</v>
      </c>
      <c r="D539" s="25">
        <v>84.3027085044274</v>
      </c>
      <c r="E539">
        <v>62</v>
      </c>
      <c r="F539" s="25"/>
    </row>
    <row r="540" spans="1:6" x14ac:dyDescent="0.25">
      <c r="A540" s="23" t="s">
        <v>0</v>
      </c>
      <c r="B540" s="23" t="s">
        <v>47</v>
      </c>
      <c r="C540">
        <v>12</v>
      </c>
      <c r="D540" s="25">
        <v>88.999292585153995</v>
      </c>
      <c r="E540">
        <v>62</v>
      </c>
      <c r="F540" s="25"/>
    </row>
    <row r="541" spans="1:6" x14ac:dyDescent="0.25">
      <c r="A541" s="23" t="s">
        <v>0</v>
      </c>
      <c r="B541" s="23" t="s">
        <v>47</v>
      </c>
      <c r="C541">
        <v>12</v>
      </c>
      <c r="D541" s="25">
        <v>89.000918826179202</v>
      </c>
      <c r="E541">
        <v>42</v>
      </c>
      <c r="F541" s="25"/>
    </row>
    <row r="542" spans="1:6" x14ac:dyDescent="0.25">
      <c r="A542" s="23" t="s">
        <v>0</v>
      </c>
      <c r="B542" s="23" t="s">
        <v>47</v>
      </c>
      <c r="C542">
        <v>12</v>
      </c>
      <c r="D542" s="25">
        <v>91.999707276615496</v>
      </c>
      <c r="E542">
        <v>42</v>
      </c>
      <c r="F542" s="25"/>
    </row>
    <row r="543" spans="1:6" x14ac:dyDescent="0.25">
      <c r="A543" s="23" t="s">
        <v>0</v>
      </c>
      <c r="B543" s="23" t="s">
        <v>47</v>
      </c>
      <c r="C543">
        <v>12</v>
      </c>
      <c r="D543" s="25">
        <v>92.001333517640603</v>
      </c>
      <c r="E543">
        <v>27</v>
      </c>
      <c r="F543" s="25"/>
    </row>
    <row r="544" spans="1:6" x14ac:dyDescent="0.25">
      <c r="A544" s="23" t="s">
        <v>0</v>
      </c>
      <c r="B544" s="23" t="s">
        <v>47</v>
      </c>
      <c r="C544">
        <v>12</v>
      </c>
      <c r="D544" s="25">
        <v>97.000398429051202</v>
      </c>
      <c r="E544">
        <v>27</v>
      </c>
      <c r="F544" s="25"/>
    </row>
    <row r="545" spans="1:7" x14ac:dyDescent="0.25">
      <c r="A545" s="23" t="s">
        <v>0</v>
      </c>
      <c r="B545" s="23" t="s">
        <v>47</v>
      </c>
      <c r="C545">
        <v>12</v>
      </c>
      <c r="D545" s="25">
        <v>97.002024670076395</v>
      </c>
      <c r="E545">
        <v>17</v>
      </c>
      <c r="F545" s="25"/>
    </row>
    <row r="546" spans="1:7" x14ac:dyDescent="0.25">
      <c r="A546" s="23" t="s">
        <v>0</v>
      </c>
      <c r="B546" s="23" t="s">
        <v>47</v>
      </c>
      <c r="C546">
        <v>12</v>
      </c>
      <c r="D546" s="25">
        <v>100.013823048714</v>
      </c>
      <c r="E546">
        <v>17</v>
      </c>
      <c r="F546" s="25"/>
    </row>
    <row r="547" spans="1:7" x14ac:dyDescent="0.25">
      <c r="A547" s="23" t="s">
        <v>0</v>
      </c>
      <c r="B547" s="23" t="s">
        <v>47</v>
      </c>
      <c r="C547">
        <v>12</v>
      </c>
      <c r="D547" s="25">
        <v>100.015449289739</v>
      </c>
      <c r="E547">
        <v>13</v>
      </c>
      <c r="F547" s="25"/>
    </row>
    <row r="548" spans="1:7" x14ac:dyDescent="0.25">
      <c r="A548" s="23" t="s">
        <v>0</v>
      </c>
      <c r="B548" s="23" t="s">
        <v>47</v>
      </c>
      <c r="C548">
        <v>12</v>
      </c>
      <c r="D548" s="25">
        <v>102.554011530049</v>
      </c>
      <c r="E548">
        <v>13</v>
      </c>
      <c r="F548" s="25"/>
    </row>
    <row r="549" spans="1:7" x14ac:dyDescent="0.25">
      <c r="A549" s="23" t="s">
        <v>0</v>
      </c>
      <c r="B549" s="23" t="s">
        <v>47</v>
      </c>
      <c r="C549">
        <v>12</v>
      </c>
      <c r="D549" s="25">
        <v>102.555637771074</v>
      </c>
      <c r="E549">
        <v>12</v>
      </c>
      <c r="F549" s="25"/>
    </row>
    <row r="550" spans="1:7" x14ac:dyDescent="0.25">
      <c r="A550" s="23" t="s">
        <v>0</v>
      </c>
      <c r="B550" s="23" t="s">
        <v>47</v>
      </c>
      <c r="C550">
        <v>12</v>
      </c>
      <c r="D550" s="25">
        <v>103.614320678468</v>
      </c>
      <c r="E550">
        <v>12</v>
      </c>
      <c r="F550" s="25"/>
    </row>
    <row r="551" spans="1:7" x14ac:dyDescent="0.25">
      <c r="A551" s="23" t="s">
        <v>0</v>
      </c>
      <c r="B551" s="23" t="s">
        <v>47</v>
      </c>
      <c r="C551">
        <v>12</v>
      </c>
      <c r="D551" s="25">
        <v>103.615946919493</v>
      </c>
      <c r="E551">
        <v>0</v>
      </c>
      <c r="F551" s="25"/>
    </row>
    <row r="552" spans="1:7" x14ac:dyDescent="0.25">
      <c r="A552" s="23" t="s">
        <v>0</v>
      </c>
      <c r="B552" s="23" t="s">
        <v>47</v>
      </c>
      <c r="C552">
        <v>12</v>
      </c>
      <c r="D552" s="25">
        <v>813.12051259117095</v>
      </c>
      <c r="E552">
        <v>0</v>
      </c>
      <c r="F552" s="25"/>
    </row>
    <row r="553" spans="1:7" x14ac:dyDescent="0.25">
      <c r="A553" s="23" t="s">
        <v>0</v>
      </c>
      <c r="B553" s="23" t="s">
        <v>47</v>
      </c>
      <c r="C553">
        <v>12</v>
      </c>
      <c r="D553" s="25"/>
      <c r="F553" s="25">
        <v>0</v>
      </c>
      <c r="G553">
        <v>1.9</v>
      </c>
    </row>
    <row r="554" spans="1:7" x14ac:dyDescent="0.25">
      <c r="A554" s="23" t="s">
        <v>0</v>
      </c>
      <c r="B554" s="23" t="s">
        <v>47</v>
      </c>
      <c r="C554">
        <v>12</v>
      </c>
      <c r="D554" s="25"/>
      <c r="F554" s="25">
        <v>79.684183992909595</v>
      </c>
      <c r="G554">
        <v>1.9</v>
      </c>
    </row>
    <row r="555" spans="1:7" x14ac:dyDescent="0.25">
      <c r="A555" s="23" t="s">
        <v>0</v>
      </c>
      <c r="B555" s="23" t="s">
        <v>47</v>
      </c>
      <c r="C555">
        <v>12</v>
      </c>
      <c r="D555" s="25"/>
      <c r="F555" s="25">
        <v>79.685810233934802</v>
      </c>
      <c r="G555">
        <v>6.9</v>
      </c>
    </row>
    <row r="556" spans="1:7" x14ac:dyDescent="0.25">
      <c r="A556" s="23" t="s">
        <v>0</v>
      </c>
      <c r="B556" s="23" t="s">
        <v>47</v>
      </c>
      <c r="C556">
        <v>12</v>
      </c>
      <c r="D556" s="25"/>
      <c r="F556" s="25">
        <v>100.030085458966</v>
      </c>
      <c r="G556">
        <v>6.9</v>
      </c>
    </row>
    <row r="557" spans="1:7" x14ac:dyDescent="0.25">
      <c r="A557" s="23" t="s">
        <v>0</v>
      </c>
      <c r="B557" s="23" t="s">
        <v>47</v>
      </c>
      <c r="C557">
        <v>12</v>
      </c>
      <c r="D557" s="25"/>
      <c r="F557" s="25">
        <v>100.03171169999101</v>
      </c>
      <c r="G557">
        <v>11.9</v>
      </c>
    </row>
    <row r="558" spans="1:7" x14ac:dyDescent="0.25">
      <c r="A558" s="23" t="s">
        <v>0</v>
      </c>
      <c r="B558" s="23" t="s">
        <v>47</v>
      </c>
      <c r="C558">
        <v>12</v>
      </c>
      <c r="D558" s="25"/>
      <c r="F558" s="25">
        <v>100.797671222852</v>
      </c>
      <c r="G558">
        <v>11.9</v>
      </c>
    </row>
    <row r="559" spans="1:7" x14ac:dyDescent="0.25">
      <c r="A559" s="23" t="s">
        <v>0</v>
      </c>
      <c r="B559" s="23" t="s">
        <v>47</v>
      </c>
      <c r="C559">
        <v>12</v>
      </c>
      <c r="D559" s="25"/>
      <c r="F559" s="25">
        <v>100.799297463877</v>
      </c>
      <c r="G559">
        <v>14.9</v>
      </c>
    </row>
    <row r="560" spans="1:7" x14ac:dyDescent="0.25">
      <c r="A560" s="23" t="s">
        <v>0</v>
      </c>
      <c r="B560" s="23" t="s">
        <v>47</v>
      </c>
      <c r="C560">
        <v>12</v>
      </c>
      <c r="D560" s="25"/>
      <c r="F560" s="25">
        <v>104.84213265248</v>
      </c>
      <c r="G560">
        <v>14.9</v>
      </c>
    </row>
    <row r="561" spans="1:7" x14ac:dyDescent="0.25">
      <c r="A561" s="23" t="s">
        <v>0</v>
      </c>
      <c r="B561" s="23" t="s">
        <v>47</v>
      </c>
      <c r="C561">
        <v>12</v>
      </c>
      <c r="D561" s="25"/>
      <c r="F561" s="25">
        <v>104.858395062732</v>
      </c>
      <c r="G561">
        <v>34.9</v>
      </c>
    </row>
    <row r="562" spans="1:7" x14ac:dyDescent="0.25">
      <c r="A562" s="23" t="s">
        <v>0</v>
      </c>
      <c r="B562" s="23" t="s">
        <v>47</v>
      </c>
      <c r="C562">
        <v>12</v>
      </c>
      <c r="D562" s="25"/>
      <c r="F562" s="25">
        <v>104.97385817551999</v>
      </c>
      <c r="G562">
        <v>34.9</v>
      </c>
    </row>
    <row r="563" spans="1:7" x14ac:dyDescent="0.25">
      <c r="A563" s="23" t="s">
        <v>0</v>
      </c>
      <c r="B563" s="23" t="s">
        <v>47</v>
      </c>
      <c r="C563">
        <v>12</v>
      </c>
      <c r="D563" s="25"/>
      <c r="F563" s="25">
        <v>104.975484416545</v>
      </c>
      <c r="G563">
        <v>35.799999999999997</v>
      </c>
    </row>
    <row r="564" spans="1:7" x14ac:dyDescent="0.25">
      <c r="A564" s="23" t="s">
        <v>0</v>
      </c>
      <c r="B564" s="23" t="s">
        <v>47</v>
      </c>
      <c r="C564">
        <v>12</v>
      </c>
      <c r="D564" s="25"/>
      <c r="F564" s="25">
        <v>105.863412016295</v>
      </c>
      <c r="G564">
        <v>35.799999999999997</v>
      </c>
    </row>
    <row r="565" spans="1:7" x14ac:dyDescent="0.25">
      <c r="A565" s="23" t="s">
        <v>0</v>
      </c>
      <c r="B565" s="23" t="s">
        <v>47</v>
      </c>
      <c r="C565">
        <v>12</v>
      </c>
      <c r="D565" s="25"/>
      <c r="F565" s="25">
        <v>105.86503825731999</v>
      </c>
      <c r="G565">
        <v>60.8</v>
      </c>
    </row>
    <row r="566" spans="1:7" x14ac:dyDescent="0.25">
      <c r="A566" s="23" t="s">
        <v>0</v>
      </c>
      <c r="B566" s="23" t="s">
        <v>47</v>
      </c>
      <c r="C566">
        <v>12</v>
      </c>
      <c r="D566" s="25"/>
      <c r="F566" s="25">
        <v>105.895936836799</v>
      </c>
      <c r="G566">
        <v>60.8</v>
      </c>
    </row>
    <row r="567" spans="1:7" x14ac:dyDescent="0.25">
      <c r="A567" s="23" t="s">
        <v>0</v>
      </c>
      <c r="B567" s="23" t="s">
        <v>47</v>
      </c>
      <c r="C567">
        <v>12</v>
      </c>
      <c r="D567" s="25"/>
      <c r="F567" s="25">
        <v>105.897563077824</v>
      </c>
      <c r="G567">
        <v>85.8</v>
      </c>
    </row>
    <row r="568" spans="1:7" x14ac:dyDescent="0.25">
      <c r="A568" s="23" t="s">
        <v>0</v>
      </c>
      <c r="B568" s="23" t="s">
        <v>47</v>
      </c>
      <c r="C568">
        <v>12</v>
      </c>
      <c r="D568" s="25"/>
      <c r="F568" s="25">
        <v>106.998528251872</v>
      </c>
      <c r="G568">
        <v>85.8</v>
      </c>
    </row>
    <row r="569" spans="1:7" x14ac:dyDescent="0.25">
      <c r="A569" s="23" t="s">
        <v>0</v>
      </c>
      <c r="B569" s="23" t="s">
        <v>47</v>
      </c>
      <c r="C569">
        <v>12</v>
      </c>
      <c r="D569" s="25"/>
      <c r="F569" s="25">
        <v>107.000154492897</v>
      </c>
      <c r="G569">
        <v>100.8</v>
      </c>
    </row>
    <row r="570" spans="1:7" x14ac:dyDescent="0.25">
      <c r="A570" s="23" t="s">
        <v>0</v>
      </c>
      <c r="B570" s="23" t="s">
        <v>47</v>
      </c>
      <c r="C570">
        <v>12</v>
      </c>
      <c r="D570" s="25"/>
      <c r="F570" s="25">
        <v>113.99786962425701</v>
      </c>
      <c r="G570">
        <v>100.8</v>
      </c>
    </row>
    <row r="571" spans="1:7" x14ac:dyDescent="0.25">
      <c r="A571" s="23" t="s">
        <v>0</v>
      </c>
      <c r="B571" s="23" t="s">
        <v>47</v>
      </c>
      <c r="C571">
        <v>12</v>
      </c>
      <c r="D571" s="25"/>
      <c r="F571" s="25">
        <v>113.999495865282</v>
      </c>
      <c r="G571">
        <v>110.8</v>
      </c>
    </row>
    <row r="572" spans="1:7" x14ac:dyDescent="0.25">
      <c r="A572" s="23" t="s">
        <v>0</v>
      </c>
      <c r="B572" s="23" t="s">
        <v>47</v>
      </c>
      <c r="C572">
        <v>12</v>
      </c>
      <c r="D572" s="25"/>
      <c r="F572" s="25">
        <v>114.861403608629</v>
      </c>
      <c r="G572">
        <v>110.8</v>
      </c>
    </row>
    <row r="573" spans="1:7" x14ac:dyDescent="0.25">
      <c r="A573" s="23" t="s">
        <v>0</v>
      </c>
      <c r="B573" s="23" t="s">
        <v>47</v>
      </c>
      <c r="C573">
        <v>12</v>
      </c>
      <c r="D573" s="25"/>
      <c r="F573" s="25">
        <v>114.877666018881</v>
      </c>
      <c r="G573">
        <v>130.80000000000001</v>
      </c>
    </row>
    <row r="574" spans="1:7" x14ac:dyDescent="0.25">
      <c r="A574" s="23" t="s">
        <v>0</v>
      </c>
      <c r="B574" s="23" t="s">
        <v>47</v>
      </c>
      <c r="C574">
        <v>12</v>
      </c>
      <c r="D574" s="25"/>
      <c r="F574" s="25">
        <v>813.12051259117095</v>
      </c>
      <c r="G574">
        <v>130.80000000000001</v>
      </c>
    </row>
    <row r="575" spans="1:7" x14ac:dyDescent="0.25">
      <c r="A575" s="23" t="s">
        <v>0</v>
      </c>
      <c r="B575" s="23" t="s">
        <v>47</v>
      </c>
      <c r="C575">
        <v>13</v>
      </c>
      <c r="D575" s="25">
        <v>0</v>
      </c>
      <c r="E575">
        <v>182</v>
      </c>
      <c r="F575" s="25"/>
    </row>
    <row r="576" spans="1:7" x14ac:dyDescent="0.25">
      <c r="A576" s="23" t="s">
        <v>0</v>
      </c>
      <c r="B576" s="23" t="s">
        <v>47</v>
      </c>
      <c r="C576">
        <v>13</v>
      </c>
      <c r="D576" s="25">
        <v>25.047364269858399</v>
      </c>
      <c r="E576">
        <v>182</v>
      </c>
      <c r="F576" s="25"/>
    </row>
    <row r="577" spans="1:6" x14ac:dyDescent="0.25">
      <c r="A577" s="23" t="s">
        <v>0</v>
      </c>
      <c r="B577" s="23" t="s">
        <v>47</v>
      </c>
      <c r="C577">
        <v>13</v>
      </c>
      <c r="D577" s="25">
        <v>25.0636266801103</v>
      </c>
      <c r="E577">
        <v>167</v>
      </c>
      <c r="F577" s="25"/>
    </row>
    <row r="578" spans="1:6" x14ac:dyDescent="0.25">
      <c r="A578" s="23" t="s">
        <v>0</v>
      </c>
      <c r="B578" s="23" t="s">
        <v>47</v>
      </c>
      <c r="C578">
        <v>13</v>
      </c>
      <c r="D578" s="25">
        <v>30.0578128684452</v>
      </c>
      <c r="E578">
        <v>167</v>
      </c>
      <c r="F578" s="25"/>
    </row>
    <row r="579" spans="1:6" x14ac:dyDescent="0.25">
      <c r="A579" s="23" t="s">
        <v>0</v>
      </c>
      <c r="B579" s="23" t="s">
        <v>47</v>
      </c>
      <c r="C579">
        <v>13</v>
      </c>
      <c r="D579" s="25">
        <v>30.074075278697102</v>
      </c>
      <c r="E579">
        <v>152</v>
      </c>
      <c r="F579" s="25"/>
    </row>
    <row r="580" spans="1:6" x14ac:dyDescent="0.25">
      <c r="A580" s="23" t="s">
        <v>0</v>
      </c>
      <c r="B580" s="23" t="s">
        <v>47</v>
      </c>
      <c r="C580">
        <v>13</v>
      </c>
      <c r="D580" s="25">
        <v>34.0648707544945</v>
      </c>
      <c r="E580">
        <v>152</v>
      </c>
      <c r="F580" s="25"/>
    </row>
    <row r="581" spans="1:6" x14ac:dyDescent="0.25">
      <c r="A581" s="23" t="s">
        <v>0</v>
      </c>
      <c r="B581" s="23" t="s">
        <v>47</v>
      </c>
      <c r="C581">
        <v>13</v>
      </c>
      <c r="D581" s="25">
        <v>34.081133164746298</v>
      </c>
      <c r="E581">
        <v>137</v>
      </c>
      <c r="F581" s="25"/>
    </row>
    <row r="582" spans="1:6" x14ac:dyDescent="0.25">
      <c r="A582" s="23" t="s">
        <v>0</v>
      </c>
      <c r="B582" s="23" t="s">
        <v>47</v>
      </c>
      <c r="C582">
        <v>13</v>
      </c>
      <c r="D582" s="25">
        <v>34.998333102949204</v>
      </c>
      <c r="E582">
        <v>137</v>
      </c>
      <c r="F582" s="25"/>
    </row>
    <row r="583" spans="1:6" x14ac:dyDescent="0.25">
      <c r="A583" s="23" t="s">
        <v>0</v>
      </c>
      <c r="B583" s="23" t="s">
        <v>47</v>
      </c>
      <c r="C583">
        <v>13</v>
      </c>
      <c r="D583" s="25">
        <v>34.999959343974403</v>
      </c>
      <c r="E583">
        <v>112</v>
      </c>
      <c r="F583" s="25"/>
    </row>
    <row r="584" spans="1:6" x14ac:dyDescent="0.25">
      <c r="A584" s="23" t="s">
        <v>0</v>
      </c>
      <c r="B584" s="23" t="s">
        <v>47</v>
      </c>
      <c r="C584">
        <v>13</v>
      </c>
      <c r="D584" s="25">
        <v>74.091541107307506</v>
      </c>
      <c r="E584">
        <v>112</v>
      </c>
      <c r="F584" s="25"/>
    </row>
    <row r="585" spans="1:6" x14ac:dyDescent="0.25">
      <c r="A585" s="23" t="s">
        <v>0</v>
      </c>
      <c r="B585" s="23" t="s">
        <v>47</v>
      </c>
      <c r="C585">
        <v>13</v>
      </c>
      <c r="D585" s="25">
        <v>74.093167348332699</v>
      </c>
      <c r="E585">
        <v>87</v>
      </c>
      <c r="F585" s="25"/>
    </row>
    <row r="586" spans="1:6" x14ac:dyDescent="0.25">
      <c r="A586" s="23" t="s">
        <v>0</v>
      </c>
      <c r="B586" s="23" t="s">
        <v>47</v>
      </c>
      <c r="C586">
        <v>13</v>
      </c>
      <c r="D586" s="25">
        <v>78.970264182854507</v>
      </c>
      <c r="E586">
        <v>87</v>
      </c>
      <c r="F586" s="25"/>
    </row>
    <row r="587" spans="1:6" x14ac:dyDescent="0.25">
      <c r="A587" s="23" t="s">
        <v>0</v>
      </c>
      <c r="B587" s="23" t="s">
        <v>47</v>
      </c>
      <c r="C587">
        <v>13</v>
      </c>
      <c r="D587" s="25">
        <v>78.971890423879699</v>
      </c>
      <c r="E587">
        <v>62</v>
      </c>
      <c r="F587" s="25"/>
    </row>
    <row r="588" spans="1:6" x14ac:dyDescent="0.25">
      <c r="A588" s="23" t="s">
        <v>0</v>
      </c>
      <c r="B588" s="23" t="s">
        <v>47</v>
      </c>
      <c r="C588">
        <v>13</v>
      </c>
      <c r="D588" s="25">
        <v>81.999951212769204</v>
      </c>
      <c r="E588">
        <v>62</v>
      </c>
      <c r="F588" s="25"/>
    </row>
    <row r="589" spans="1:6" x14ac:dyDescent="0.25">
      <c r="A589" s="23" t="s">
        <v>0</v>
      </c>
      <c r="B589" s="23" t="s">
        <v>47</v>
      </c>
      <c r="C589">
        <v>13</v>
      </c>
      <c r="D589" s="25">
        <v>82.001577453794397</v>
      </c>
      <c r="E589">
        <v>42</v>
      </c>
      <c r="F589" s="25"/>
    </row>
    <row r="590" spans="1:6" x14ac:dyDescent="0.25">
      <c r="A590" s="23" t="s">
        <v>0</v>
      </c>
      <c r="B590" s="23" t="s">
        <v>47</v>
      </c>
      <c r="C590">
        <v>13</v>
      </c>
      <c r="D590" s="25">
        <v>87.000642365204996</v>
      </c>
      <c r="E590">
        <v>42</v>
      </c>
      <c r="F590" s="25"/>
    </row>
    <row r="591" spans="1:6" x14ac:dyDescent="0.25">
      <c r="A591" s="23" t="s">
        <v>0</v>
      </c>
      <c r="B591" s="23" t="s">
        <v>47</v>
      </c>
      <c r="C591">
        <v>13</v>
      </c>
      <c r="D591" s="25">
        <v>87.002268606230103</v>
      </c>
      <c r="E591">
        <v>27</v>
      </c>
      <c r="F591" s="25"/>
    </row>
    <row r="592" spans="1:6" x14ac:dyDescent="0.25">
      <c r="A592" s="23" t="s">
        <v>0</v>
      </c>
      <c r="B592" s="23" t="s">
        <v>47</v>
      </c>
      <c r="C592">
        <v>13</v>
      </c>
      <c r="D592" s="25">
        <v>91.999707276615496</v>
      </c>
      <c r="E592">
        <v>27</v>
      </c>
      <c r="F592" s="25"/>
    </row>
    <row r="593" spans="1:7" x14ac:dyDescent="0.25">
      <c r="A593" s="23" t="s">
        <v>0</v>
      </c>
      <c r="B593" s="23" t="s">
        <v>47</v>
      </c>
      <c r="C593">
        <v>13</v>
      </c>
      <c r="D593" s="25">
        <v>92.001333517640603</v>
      </c>
      <c r="E593">
        <v>17</v>
      </c>
      <c r="F593" s="25"/>
    </row>
    <row r="594" spans="1:7" x14ac:dyDescent="0.25">
      <c r="A594" s="23" t="s">
        <v>0</v>
      </c>
      <c r="B594" s="23" t="s">
        <v>47</v>
      </c>
      <c r="C594">
        <v>13</v>
      </c>
      <c r="D594" s="25">
        <v>99.013684818226906</v>
      </c>
      <c r="E594">
        <v>17</v>
      </c>
      <c r="F594" s="25"/>
    </row>
    <row r="595" spans="1:7" x14ac:dyDescent="0.25">
      <c r="A595" s="23" t="s">
        <v>0</v>
      </c>
      <c r="B595" s="23" t="s">
        <v>47</v>
      </c>
      <c r="C595">
        <v>13</v>
      </c>
      <c r="D595" s="25">
        <v>99.015311059252099</v>
      </c>
      <c r="E595">
        <v>5</v>
      </c>
      <c r="F595" s="25"/>
    </row>
    <row r="596" spans="1:7" x14ac:dyDescent="0.25">
      <c r="A596" s="23" t="s">
        <v>0</v>
      </c>
      <c r="B596" s="23" t="s">
        <v>47</v>
      </c>
      <c r="C596">
        <v>13</v>
      </c>
      <c r="D596" s="25">
        <v>100.013823048714</v>
      </c>
      <c r="E596">
        <v>5</v>
      </c>
      <c r="F596" s="25"/>
    </row>
    <row r="597" spans="1:7" x14ac:dyDescent="0.25">
      <c r="A597" s="23" t="s">
        <v>0</v>
      </c>
      <c r="B597" s="23" t="s">
        <v>47</v>
      </c>
      <c r="C597">
        <v>13</v>
      </c>
      <c r="D597" s="25">
        <v>100.015449289739</v>
      </c>
      <c r="E597">
        <v>1</v>
      </c>
      <c r="F597" s="25"/>
    </row>
    <row r="598" spans="1:7" x14ac:dyDescent="0.25">
      <c r="A598" s="23" t="s">
        <v>0</v>
      </c>
      <c r="B598" s="23" t="s">
        <v>47</v>
      </c>
      <c r="C598">
        <v>13</v>
      </c>
      <c r="D598" s="25">
        <v>107.715700543978</v>
      </c>
      <c r="E598">
        <v>1</v>
      </c>
      <c r="F598" s="25"/>
    </row>
    <row r="599" spans="1:7" x14ac:dyDescent="0.25">
      <c r="A599" s="23" t="s">
        <v>0</v>
      </c>
      <c r="B599" s="23" t="s">
        <v>47</v>
      </c>
      <c r="C599">
        <v>13</v>
      </c>
      <c r="D599" s="25">
        <v>107.717326785003</v>
      </c>
      <c r="E599">
        <v>0</v>
      </c>
      <c r="F599" s="25"/>
    </row>
    <row r="600" spans="1:7" x14ac:dyDescent="0.25">
      <c r="A600" s="23" t="s">
        <v>0</v>
      </c>
      <c r="B600" s="23" t="s">
        <v>47</v>
      </c>
      <c r="C600">
        <v>13</v>
      </c>
      <c r="D600" s="25">
        <v>813.12051259117095</v>
      </c>
      <c r="E600">
        <v>0</v>
      </c>
      <c r="F600" s="25"/>
    </row>
    <row r="601" spans="1:7" x14ac:dyDescent="0.25">
      <c r="A601" s="23" t="s">
        <v>0</v>
      </c>
      <c r="B601" s="23" t="s">
        <v>47</v>
      </c>
      <c r="C601">
        <v>13</v>
      </c>
      <c r="D601" s="25"/>
      <c r="F601" s="25">
        <v>0</v>
      </c>
      <c r="G601">
        <v>2.1</v>
      </c>
    </row>
    <row r="602" spans="1:7" x14ac:dyDescent="0.25">
      <c r="A602" s="23" t="s">
        <v>0</v>
      </c>
      <c r="B602" s="23" t="s">
        <v>47</v>
      </c>
      <c r="C602">
        <v>13</v>
      </c>
      <c r="D602" s="25"/>
      <c r="F602" s="25">
        <v>79.684183992909595</v>
      </c>
      <c r="G602">
        <v>2.1</v>
      </c>
    </row>
    <row r="603" spans="1:7" x14ac:dyDescent="0.25">
      <c r="A603" s="23" t="s">
        <v>0</v>
      </c>
      <c r="B603" s="23" t="s">
        <v>47</v>
      </c>
      <c r="C603">
        <v>13</v>
      </c>
      <c r="D603" s="25"/>
      <c r="F603" s="25">
        <v>79.685810233934802</v>
      </c>
      <c r="G603">
        <v>13.1</v>
      </c>
    </row>
    <row r="604" spans="1:7" x14ac:dyDescent="0.25">
      <c r="A604" s="23" t="s">
        <v>0</v>
      </c>
      <c r="B604" s="23" t="s">
        <v>47</v>
      </c>
      <c r="C604">
        <v>13</v>
      </c>
      <c r="D604" s="25"/>
      <c r="F604" s="25">
        <v>96.297862306172405</v>
      </c>
      <c r="G604">
        <v>13.1</v>
      </c>
    </row>
    <row r="605" spans="1:7" x14ac:dyDescent="0.25">
      <c r="A605" s="23" t="s">
        <v>0</v>
      </c>
      <c r="B605" s="23" t="s">
        <v>47</v>
      </c>
      <c r="C605">
        <v>13</v>
      </c>
      <c r="D605" s="25"/>
      <c r="F605" s="25">
        <v>96.299488547197598</v>
      </c>
      <c r="G605">
        <v>16.100000000000001</v>
      </c>
    </row>
    <row r="606" spans="1:7" x14ac:dyDescent="0.25">
      <c r="A606" s="23" t="s">
        <v>0</v>
      </c>
      <c r="B606" s="23" t="s">
        <v>47</v>
      </c>
      <c r="C606">
        <v>13</v>
      </c>
      <c r="D606" s="25"/>
      <c r="F606" s="25">
        <v>96.876804111137304</v>
      </c>
      <c r="G606">
        <v>16.100000000000001</v>
      </c>
    </row>
    <row r="607" spans="1:7" x14ac:dyDescent="0.25">
      <c r="A607" s="23" t="s">
        <v>0</v>
      </c>
      <c r="B607" s="23" t="s">
        <v>47</v>
      </c>
      <c r="C607">
        <v>13</v>
      </c>
      <c r="D607" s="25"/>
      <c r="F607" s="25">
        <v>96.893066521389102</v>
      </c>
      <c r="G607">
        <v>36.1</v>
      </c>
    </row>
    <row r="608" spans="1:7" x14ac:dyDescent="0.25">
      <c r="A608" s="23" t="s">
        <v>0</v>
      </c>
      <c r="B608" s="23" t="s">
        <v>47</v>
      </c>
      <c r="C608">
        <v>13</v>
      </c>
      <c r="D608" s="25"/>
      <c r="F608" s="25">
        <v>98.1013636030996</v>
      </c>
      <c r="G608">
        <v>36.1</v>
      </c>
    </row>
    <row r="609" spans="1:7" x14ac:dyDescent="0.25">
      <c r="A609" s="23" t="s">
        <v>0</v>
      </c>
      <c r="B609" s="23" t="s">
        <v>47</v>
      </c>
      <c r="C609">
        <v>13</v>
      </c>
      <c r="D609" s="25"/>
      <c r="F609" s="25">
        <v>98.102989844124806</v>
      </c>
      <c r="G609">
        <v>61.1</v>
      </c>
    </row>
    <row r="610" spans="1:7" x14ac:dyDescent="0.25">
      <c r="A610" s="23" t="s">
        <v>0</v>
      </c>
      <c r="B610" s="23" t="s">
        <v>47</v>
      </c>
      <c r="C610">
        <v>13</v>
      </c>
      <c r="D610" s="25"/>
      <c r="F610" s="25">
        <v>98.133888423603196</v>
      </c>
      <c r="G610">
        <v>61.1</v>
      </c>
    </row>
    <row r="611" spans="1:7" x14ac:dyDescent="0.25">
      <c r="A611" s="23" t="s">
        <v>0</v>
      </c>
      <c r="B611" s="23" t="s">
        <v>47</v>
      </c>
      <c r="C611">
        <v>13</v>
      </c>
      <c r="D611" s="25"/>
      <c r="F611" s="25">
        <v>98.135514664628403</v>
      </c>
      <c r="G611">
        <v>86.1</v>
      </c>
    </row>
    <row r="612" spans="1:7" x14ac:dyDescent="0.25">
      <c r="A612" s="23" t="s">
        <v>0</v>
      </c>
      <c r="B612" s="23" t="s">
        <v>47</v>
      </c>
      <c r="C612">
        <v>13</v>
      </c>
      <c r="D612" s="25"/>
      <c r="F612" s="25">
        <v>99.8024117154404</v>
      </c>
      <c r="G612">
        <v>86.1</v>
      </c>
    </row>
    <row r="613" spans="1:7" x14ac:dyDescent="0.25">
      <c r="A613" s="23" t="s">
        <v>0</v>
      </c>
      <c r="B613" s="23" t="s">
        <v>47</v>
      </c>
      <c r="C613">
        <v>13</v>
      </c>
      <c r="D613" s="25"/>
      <c r="F613" s="25">
        <v>99.804037956465507</v>
      </c>
      <c r="G613">
        <v>91.1</v>
      </c>
    </row>
    <row r="614" spans="1:7" x14ac:dyDescent="0.25">
      <c r="A614" s="23" t="s">
        <v>0</v>
      </c>
      <c r="B614" s="23" t="s">
        <v>47</v>
      </c>
      <c r="C614">
        <v>13</v>
      </c>
      <c r="D614" s="25"/>
      <c r="F614" s="25">
        <v>100.09513509997301</v>
      </c>
      <c r="G614">
        <v>91.1</v>
      </c>
    </row>
    <row r="615" spans="1:7" x14ac:dyDescent="0.25">
      <c r="A615" s="23" t="s">
        <v>0</v>
      </c>
      <c r="B615" s="23" t="s">
        <v>47</v>
      </c>
      <c r="C615">
        <v>13</v>
      </c>
      <c r="D615" s="25"/>
      <c r="F615" s="25">
        <v>100.096761340998</v>
      </c>
      <c r="G615">
        <v>93.3</v>
      </c>
    </row>
    <row r="616" spans="1:7" x14ac:dyDescent="0.25">
      <c r="A616" s="23" t="s">
        <v>0</v>
      </c>
      <c r="B616" s="23" t="s">
        <v>47</v>
      </c>
      <c r="C616">
        <v>13</v>
      </c>
      <c r="D616" s="25"/>
      <c r="F616" s="25">
        <v>100.997698868949</v>
      </c>
      <c r="G616">
        <v>93.3</v>
      </c>
    </row>
    <row r="617" spans="1:7" x14ac:dyDescent="0.25">
      <c r="A617" s="23" t="s">
        <v>0</v>
      </c>
      <c r="B617" s="23" t="s">
        <v>47</v>
      </c>
      <c r="C617">
        <v>13</v>
      </c>
      <c r="D617" s="25"/>
      <c r="F617" s="25">
        <v>100.999325109975</v>
      </c>
      <c r="G617">
        <v>108.3</v>
      </c>
    </row>
    <row r="618" spans="1:7" x14ac:dyDescent="0.25">
      <c r="A618" s="23" t="s">
        <v>0</v>
      </c>
      <c r="B618" s="23" t="s">
        <v>47</v>
      </c>
      <c r="C618">
        <v>13</v>
      </c>
      <c r="D618" s="25"/>
      <c r="F618" s="25">
        <v>106.89607506728601</v>
      </c>
      <c r="G618">
        <v>108.3</v>
      </c>
    </row>
    <row r="619" spans="1:7" x14ac:dyDescent="0.25">
      <c r="A619" s="23" t="s">
        <v>0</v>
      </c>
      <c r="B619" s="23" t="s">
        <v>47</v>
      </c>
      <c r="C619">
        <v>13</v>
      </c>
      <c r="D619" s="25"/>
      <c r="F619" s="25">
        <v>106.912337477538</v>
      </c>
      <c r="G619">
        <v>128.30000000000001</v>
      </c>
    </row>
    <row r="620" spans="1:7" x14ac:dyDescent="0.25">
      <c r="A620" s="23" t="s">
        <v>0</v>
      </c>
      <c r="B620" s="23" t="s">
        <v>47</v>
      </c>
      <c r="C620">
        <v>13</v>
      </c>
      <c r="D620" s="25"/>
      <c r="F620" s="25">
        <v>107.998666482359</v>
      </c>
      <c r="G620">
        <v>128.30000000000001</v>
      </c>
    </row>
    <row r="621" spans="1:7" x14ac:dyDescent="0.25">
      <c r="A621" s="23" t="s">
        <v>0</v>
      </c>
      <c r="B621" s="23" t="s">
        <v>47</v>
      </c>
      <c r="C621">
        <v>13</v>
      </c>
      <c r="D621" s="25"/>
      <c r="F621" s="25">
        <v>108.000292723385</v>
      </c>
      <c r="G621">
        <v>138.30000000000001</v>
      </c>
    </row>
    <row r="622" spans="1:7" x14ac:dyDescent="0.25">
      <c r="A622" s="23" t="s">
        <v>0</v>
      </c>
      <c r="B622" s="23" t="s">
        <v>47</v>
      </c>
      <c r="C622">
        <v>13</v>
      </c>
      <c r="D622" s="25"/>
      <c r="F622" s="25">
        <v>813.12051259117095</v>
      </c>
      <c r="G622">
        <v>138.30000000000001</v>
      </c>
    </row>
    <row r="623" spans="1:7" x14ac:dyDescent="0.25">
      <c r="A623" s="23" t="s">
        <v>0</v>
      </c>
      <c r="B623" s="23" t="s">
        <v>47</v>
      </c>
      <c r="C623">
        <v>14</v>
      </c>
      <c r="D623" s="25">
        <v>0</v>
      </c>
      <c r="E623">
        <v>169</v>
      </c>
      <c r="F623" s="25"/>
    </row>
    <row r="624" spans="1:7" x14ac:dyDescent="0.25">
      <c r="A624" s="23" t="s">
        <v>0</v>
      </c>
      <c r="B624" s="23" t="s">
        <v>47</v>
      </c>
      <c r="C624">
        <v>14</v>
      </c>
      <c r="D624" s="25">
        <v>25.047364269858399</v>
      </c>
      <c r="E624">
        <v>169</v>
      </c>
      <c r="F624" s="25"/>
    </row>
    <row r="625" spans="1:6" x14ac:dyDescent="0.25">
      <c r="A625" s="23" t="s">
        <v>0</v>
      </c>
      <c r="B625" s="23" t="s">
        <v>47</v>
      </c>
      <c r="C625">
        <v>14</v>
      </c>
      <c r="D625" s="25">
        <v>25.0636266801103</v>
      </c>
      <c r="E625">
        <v>154</v>
      </c>
      <c r="F625" s="25"/>
    </row>
    <row r="626" spans="1:6" x14ac:dyDescent="0.25">
      <c r="A626" s="23" t="s">
        <v>0</v>
      </c>
      <c r="B626" s="23" t="s">
        <v>47</v>
      </c>
      <c r="C626">
        <v>14</v>
      </c>
      <c r="D626" s="25">
        <v>30.0578128684452</v>
      </c>
      <c r="E626">
        <v>154</v>
      </c>
      <c r="F626" s="25"/>
    </row>
    <row r="627" spans="1:6" x14ac:dyDescent="0.25">
      <c r="A627" s="23" t="s">
        <v>0</v>
      </c>
      <c r="B627" s="23" t="s">
        <v>47</v>
      </c>
      <c r="C627">
        <v>14</v>
      </c>
      <c r="D627" s="25">
        <v>30.074075278697102</v>
      </c>
      <c r="E627">
        <v>139</v>
      </c>
      <c r="F627" s="25"/>
    </row>
    <row r="628" spans="1:6" x14ac:dyDescent="0.25">
      <c r="A628" s="23" t="s">
        <v>0</v>
      </c>
      <c r="B628" s="23" t="s">
        <v>47</v>
      </c>
      <c r="C628">
        <v>14</v>
      </c>
      <c r="D628" s="25">
        <v>34.0648707544945</v>
      </c>
      <c r="E628">
        <v>139</v>
      </c>
      <c r="F628" s="25"/>
    </row>
    <row r="629" spans="1:6" x14ac:dyDescent="0.25">
      <c r="A629" s="23" t="s">
        <v>0</v>
      </c>
      <c r="B629" s="23" t="s">
        <v>47</v>
      </c>
      <c r="C629">
        <v>14</v>
      </c>
      <c r="D629" s="25">
        <v>34.081133164746298</v>
      </c>
      <c r="E629">
        <v>124</v>
      </c>
      <c r="F629" s="25"/>
    </row>
    <row r="630" spans="1:6" x14ac:dyDescent="0.25">
      <c r="A630" s="23" t="s">
        <v>0</v>
      </c>
      <c r="B630" s="23" t="s">
        <v>47</v>
      </c>
      <c r="C630">
        <v>14</v>
      </c>
      <c r="D630" s="25">
        <v>34.998333102949204</v>
      </c>
      <c r="E630">
        <v>124</v>
      </c>
      <c r="F630" s="25"/>
    </row>
    <row r="631" spans="1:6" x14ac:dyDescent="0.25">
      <c r="A631" s="23" t="s">
        <v>0</v>
      </c>
      <c r="B631" s="23" t="s">
        <v>47</v>
      </c>
      <c r="C631">
        <v>14</v>
      </c>
      <c r="D631" s="25">
        <v>34.999959343974403</v>
      </c>
      <c r="E631">
        <v>113</v>
      </c>
      <c r="F631" s="25"/>
    </row>
    <row r="632" spans="1:6" x14ac:dyDescent="0.25">
      <c r="A632" s="23" t="s">
        <v>0</v>
      </c>
      <c r="B632" s="23" t="s">
        <v>47</v>
      </c>
      <c r="C632">
        <v>14</v>
      </c>
      <c r="D632" s="25">
        <v>70.572355528812906</v>
      </c>
      <c r="E632">
        <v>113</v>
      </c>
      <c r="F632" s="25"/>
    </row>
    <row r="633" spans="1:6" x14ac:dyDescent="0.25">
      <c r="A633" s="23" t="s">
        <v>0</v>
      </c>
      <c r="B633" s="23" t="s">
        <v>47</v>
      </c>
      <c r="C633">
        <v>14</v>
      </c>
      <c r="D633" s="25">
        <v>70.573981769838099</v>
      </c>
      <c r="E633">
        <v>88</v>
      </c>
      <c r="F633" s="25"/>
    </row>
    <row r="634" spans="1:6" x14ac:dyDescent="0.25">
      <c r="A634" s="23" t="s">
        <v>0</v>
      </c>
      <c r="B634" s="23" t="s">
        <v>47</v>
      </c>
      <c r="C634">
        <v>14</v>
      </c>
      <c r="D634" s="25">
        <v>75.451078604360006</v>
      </c>
      <c r="E634">
        <v>88</v>
      </c>
      <c r="F634" s="25"/>
    </row>
    <row r="635" spans="1:6" x14ac:dyDescent="0.25">
      <c r="A635" s="23" t="s">
        <v>0</v>
      </c>
      <c r="B635" s="23" t="s">
        <v>47</v>
      </c>
      <c r="C635">
        <v>14</v>
      </c>
      <c r="D635" s="25">
        <v>75.452704845385099</v>
      </c>
      <c r="E635">
        <v>63</v>
      </c>
      <c r="F635" s="25"/>
    </row>
    <row r="636" spans="1:6" x14ac:dyDescent="0.25">
      <c r="A636" s="23" t="s">
        <v>0</v>
      </c>
      <c r="B636" s="23" t="s">
        <v>47</v>
      </c>
      <c r="C636">
        <v>14</v>
      </c>
      <c r="D636" s="25">
        <v>79.999674751794998</v>
      </c>
      <c r="E636">
        <v>63</v>
      </c>
      <c r="F636" s="25"/>
    </row>
    <row r="637" spans="1:6" x14ac:dyDescent="0.25">
      <c r="A637" s="23" t="s">
        <v>0</v>
      </c>
      <c r="B637" s="23" t="s">
        <v>47</v>
      </c>
      <c r="C637">
        <v>14</v>
      </c>
      <c r="D637" s="25">
        <v>80.001300992820106</v>
      </c>
      <c r="E637">
        <v>43</v>
      </c>
      <c r="F637" s="25"/>
    </row>
    <row r="638" spans="1:6" x14ac:dyDescent="0.25">
      <c r="A638" s="23" t="s">
        <v>0</v>
      </c>
      <c r="B638" s="23" t="s">
        <v>47</v>
      </c>
      <c r="C638">
        <v>14</v>
      </c>
      <c r="D638" s="25">
        <v>85.000365904230605</v>
      </c>
      <c r="E638">
        <v>43</v>
      </c>
      <c r="F638" s="25"/>
    </row>
    <row r="639" spans="1:6" x14ac:dyDescent="0.25">
      <c r="A639" s="23" t="s">
        <v>0</v>
      </c>
      <c r="B639" s="23" t="s">
        <v>47</v>
      </c>
      <c r="C639">
        <v>14</v>
      </c>
      <c r="D639" s="25">
        <v>85.001992145255798</v>
      </c>
      <c r="E639">
        <v>28</v>
      </c>
      <c r="F639" s="25"/>
    </row>
    <row r="640" spans="1:6" x14ac:dyDescent="0.25">
      <c r="A640" s="23" t="s">
        <v>0</v>
      </c>
      <c r="B640" s="23" t="s">
        <v>47</v>
      </c>
      <c r="C640">
        <v>14</v>
      </c>
      <c r="D640" s="25">
        <v>90.9995690461283</v>
      </c>
      <c r="E640">
        <v>28</v>
      </c>
      <c r="F640" s="25"/>
    </row>
    <row r="641" spans="1:7" x14ac:dyDescent="0.25">
      <c r="A641" s="23" t="s">
        <v>0</v>
      </c>
      <c r="B641" s="23" t="s">
        <v>47</v>
      </c>
      <c r="C641">
        <v>14</v>
      </c>
      <c r="D641" s="25">
        <v>91.001195287153493</v>
      </c>
      <c r="E641">
        <v>18</v>
      </c>
      <c r="F641" s="25"/>
    </row>
    <row r="642" spans="1:7" x14ac:dyDescent="0.25">
      <c r="A642" s="23" t="s">
        <v>0</v>
      </c>
      <c r="B642" s="23" t="s">
        <v>47</v>
      </c>
      <c r="C642">
        <v>14</v>
      </c>
      <c r="D642" s="25">
        <v>94.513875901547394</v>
      </c>
      <c r="E642">
        <v>18</v>
      </c>
      <c r="F642" s="25"/>
    </row>
    <row r="643" spans="1:7" x14ac:dyDescent="0.25">
      <c r="A643" s="23" t="s">
        <v>0</v>
      </c>
      <c r="B643" s="23" t="s">
        <v>47</v>
      </c>
      <c r="C643">
        <v>14</v>
      </c>
      <c r="D643" s="25">
        <v>94.515502142572601</v>
      </c>
      <c r="E643">
        <v>7</v>
      </c>
      <c r="F643" s="25"/>
    </row>
    <row r="644" spans="1:7" x14ac:dyDescent="0.25">
      <c r="A644" s="23" t="s">
        <v>0</v>
      </c>
      <c r="B644" s="23" t="s">
        <v>47</v>
      </c>
      <c r="C644">
        <v>14</v>
      </c>
      <c r="D644" s="25">
        <v>95.021263101404301</v>
      </c>
      <c r="E644">
        <v>7</v>
      </c>
      <c r="F644" s="25"/>
    </row>
    <row r="645" spans="1:7" x14ac:dyDescent="0.25">
      <c r="A645" s="23" t="s">
        <v>0</v>
      </c>
      <c r="B645" s="23" t="s">
        <v>47</v>
      </c>
      <c r="C645">
        <v>14</v>
      </c>
      <c r="D645" s="25">
        <v>95.022889342429394</v>
      </c>
      <c r="E645">
        <v>1</v>
      </c>
      <c r="F645" s="25"/>
    </row>
    <row r="646" spans="1:7" x14ac:dyDescent="0.25">
      <c r="A646" s="23" t="s">
        <v>0</v>
      </c>
      <c r="B646" s="23" t="s">
        <v>47</v>
      </c>
      <c r="C646">
        <v>14</v>
      </c>
      <c r="D646" s="25">
        <v>96.733694900921293</v>
      </c>
      <c r="E646">
        <v>1</v>
      </c>
      <c r="F646" s="25"/>
    </row>
    <row r="647" spans="1:7" x14ac:dyDescent="0.25">
      <c r="A647" s="23" t="s">
        <v>0</v>
      </c>
      <c r="B647" s="23" t="s">
        <v>47</v>
      </c>
      <c r="C647">
        <v>14</v>
      </c>
      <c r="D647" s="25">
        <v>96.7353211419464</v>
      </c>
      <c r="E647">
        <v>0</v>
      </c>
      <c r="F647" s="25"/>
    </row>
    <row r="648" spans="1:7" x14ac:dyDescent="0.25">
      <c r="A648" s="23" t="s">
        <v>0</v>
      </c>
      <c r="B648" s="23" t="s">
        <v>47</v>
      </c>
      <c r="C648">
        <v>14</v>
      </c>
      <c r="D648" s="25">
        <v>813.12051259117095</v>
      </c>
      <c r="E648">
        <v>0</v>
      </c>
      <c r="F648" s="25"/>
    </row>
    <row r="649" spans="1:7" x14ac:dyDescent="0.25">
      <c r="A649" s="23" t="s">
        <v>0</v>
      </c>
      <c r="B649" s="23" t="s">
        <v>47</v>
      </c>
      <c r="C649">
        <v>14</v>
      </c>
      <c r="D649" s="25"/>
      <c r="F649" s="25">
        <v>0</v>
      </c>
      <c r="G649">
        <v>2.1</v>
      </c>
    </row>
    <row r="650" spans="1:7" x14ac:dyDescent="0.25">
      <c r="A650" s="23" t="s">
        <v>0</v>
      </c>
      <c r="B650" s="23" t="s">
        <v>47</v>
      </c>
      <c r="C650">
        <v>14</v>
      </c>
      <c r="D650" s="25"/>
      <c r="F650" s="25">
        <v>79.684183992909595</v>
      </c>
      <c r="G650">
        <v>2.1</v>
      </c>
    </row>
    <row r="651" spans="1:7" x14ac:dyDescent="0.25">
      <c r="A651" s="23" t="s">
        <v>0</v>
      </c>
      <c r="B651" s="23" t="s">
        <v>47</v>
      </c>
      <c r="C651">
        <v>14</v>
      </c>
      <c r="D651" s="25"/>
      <c r="F651" s="25">
        <v>79.685810233934802</v>
      </c>
      <c r="G651">
        <v>12.1</v>
      </c>
    </row>
    <row r="652" spans="1:7" x14ac:dyDescent="0.25">
      <c r="A652" s="23" t="s">
        <v>0</v>
      </c>
      <c r="B652" s="23" t="s">
        <v>47</v>
      </c>
      <c r="C652">
        <v>14</v>
      </c>
      <c r="D652" s="25"/>
      <c r="F652" s="25">
        <v>91.798053389492793</v>
      </c>
      <c r="G652">
        <v>12.1</v>
      </c>
    </row>
    <row r="653" spans="1:7" x14ac:dyDescent="0.25">
      <c r="A653" s="23" t="s">
        <v>0</v>
      </c>
      <c r="B653" s="23" t="s">
        <v>47</v>
      </c>
      <c r="C653">
        <v>14</v>
      </c>
      <c r="D653" s="25"/>
      <c r="F653" s="25">
        <v>91.799679630518</v>
      </c>
      <c r="G653">
        <v>15.1</v>
      </c>
    </row>
    <row r="654" spans="1:7" x14ac:dyDescent="0.25">
      <c r="A654" s="23" t="s">
        <v>0</v>
      </c>
      <c r="B654" s="23" t="s">
        <v>47</v>
      </c>
      <c r="C654">
        <v>14</v>
      </c>
      <c r="D654" s="25"/>
      <c r="F654" s="25">
        <v>94.071538342697806</v>
      </c>
      <c r="G654">
        <v>15.1</v>
      </c>
    </row>
    <row r="655" spans="1:7" x14ac:dyDescent="0.25">
      <c r="A655" s="23" t="s">
        <v>0</v>
      </c>
      <c r="B655" s="23" t="s">
        <v>47</v>
      </c>
      <c r="C655">
        <v>14</v>
      </c>
      <c r="D655" s="25"/>
      <c r="F655" s="25">
        <v>94.0731645837229</v>
      </c>
      <c r="G655">
        <v>40.1</v>
      </c>
    </row>
    <row r="656" spans="1:7" x14ac:dyDescent="0.25">
      <c r="A656" s="23" t="s">
        <v>0</v>
      </c>
      <c r="B656" s="23" t="s">
        <v>47</v>
      </c>
      <c r="C656">
        <v>14</v>
      </c>
      <c r="D656" s="25"/>
      <c r="F656" s="25">
        <v>94.104063163201403</v>
      </c>
      <c r="G656">
        <v>40.1</v>
      </c>
    </row>
    <row r="657" spans="1:7" x14ac:dyDescent="0.25">
      <c r="A657" s="23" t="s">
        <v>0</v>
      </c>
      <c r="B657" s="23" t="s">
        <v>47</v>
      </c>
      <c r="C657">
        <v>14</v>
      </c>
      <c r="D657" s="25"/>
      <c r="F657" s="25">
        <v>94.105689404226595</v>
      </c>
      <c r="G657">
        <v>65.099999999999994</v>
      </c>
    </row>
    <row r="658" spans="1:7" x14ac:dyDescent="0.25">
      <c r="A658" s="23" t="s">
        <v>0</v>
      </c>
      <c r="B658" s="23" t="s">
        <v>47</v>
      </c>
      <c r="C658">
        <v>14</v>
      </c>
      <c r="D658" s="25"/>
      <c r="F658" s="25">
        <v>94.541521998975497</v>
      </c>
      <c r="G658">
        <v>65.099999999999994</v>
      </c>
    </row>
    <row r="659" spans="1:7" x14ac:dyDescent="0.25">
      <c r="A659" s="23" t="s">
        <v>0</v>
      </c>
      <c r="B659" s="23" t="s">
        <v>47</v>
      </c>
      <c r="C659">
        <v>14</v>
      </c>
      <c r="D659" s="25"/>
      <c r="F659" s="25">
        <v>94.557784409227295</v>
      </c>
      <c r="G659">
        <v>85.1</v>
      </c>
    </row>
    <row r="660" spans="1:7" x14ac:dyDescent="0.25">
      <c r="A660" s="23" t="s">
        <v>0</v>
      </c>
      <c r="B660" s="23" t="s">
        <v>47</v>
      </c>
      <c r="C660">
        <v>14</v>
      </c>
      <c r="D660" s="25"/>
      <c r="F660" s="25">
        <v>99.005553613101</v>
      </c>
      <c r="G660">
        <v>85.1</v>
      </c>
    </row>
    <row r="661" spans="1:7" x14ac:dyDescent="0.25">
      <c r="A661" s="23" t="s">
        <v>0</v>
      </c>
      <c r="B661" s="23" t="s">
        <v>47</v>
      </c>
      <c r="C661">
        <v>14</v>
      </c>
      <c r="D661" s="25"/>
      <c r="F661" s="25">
        <v>99.007179854126207</v>
      </c>
      <c r="G661">
        <v>90.1</v>
      </c>
    </row>
    <row r="662" spans="1:7" x14ac:dyDescent="0.25">
      <c r="A662" s="23" t="s">
        <v>0</v>
      </c>
      <c r="B662" s="23" t="s">
        <v>47</v>
      </c>
      <c r="C662">
        <v>14</v>
      </c>
      <c r="D662" s="25"/>
      <c r="F662" s="25">
        <v>100.997698868949</v>
      </c>
      <c r="G662">
        <v>90.1</v>
      </c>
    </row>
    <row r="663" spans="1:7" x14ac:dyDescent="0.25">
      <c r="A663" s="23" t="s">
        <v>0</v>
      </c>
      <c r="B663" s="23" t="s">
        <v>47</v>
      </c>
      <c r="C663">
        <v>14</v>
      </c>
      <c r="D663" s="25"/>
      <c r="F663" s="25">
        <v>100.999325109975</v>
      </c>
      <c r="G663">
        <v>105.1</v>
      </c>
    </row>
    <row r="664" spans="1:7" x14ac:dyDescent="0.25">
      <c r="A664" s="23" t="s">
        <v>0</v>
      </c>
      <c r="B664" s="23" t="s">
        <v>47</v>
      </c>
      <c r="C664">
        <v>14</v>
      </c>
      <c r="D664" s="25"/>
      <c r="F664" s="25">
        <v>104.560792955124</v>
      </c>
      <c r="G664">
        <v>105.1</v>
      </c>
    </row>
    <row r="665" spans="1:7" x14ac:dyDescent="0.25">
      <c r="A665" s="23" t="s">
        <v>0</v>
      </c>
      <c r="B665" s="23" t="s">
        <v>47</v>
      </c>
      <c r="C665">
        <v>14</v>
      </c>
      <c r="D665" s="25"/>
      <c r="F665" s="25">
        <v>104.577055365376</v>
      </c>
      <c r="G665">
        <v>125.1</v>
      </c>
    </row>
    <row r="666" spans="1:7" x14ac:dyDescent="0.25">
      <c r="A666" s="23" t="s">
        <v>0</v>
      </c>
      <c r="B666" s="23" t="s">
        <v>47</v>
      </c>
      <c r="C666">
        <v>14</v>
      </c>
      <c r="D666" s="25"/>
      <c r="F666" s="25">
        <v>104.97385817551999</v>
      </c>
      <c r="G666">
        <v>125.1</v>
      </c>
    </row>
    <row r="667" spans="1:7" x14ac:dyDescent="0.25">
      <c r="A667" s="23" t="s">
        <v>0</v>
      </c>
      <c r="B667" s="23" t="s">
        <v>47</v>
      </c>
      <c r="C667">
        <v>14</v>
      </c>
      <c r="D667" s="25"/>
      <c r="F667" s="25">
        <v>104.975484416545</v>
      </c>
      <c r="G667">
        <v>127.1</v>
      </c>
    </row>
    <row r="668" spans="1:7" x14ac:dyDescent="0.25">
      <c r="A668" s="23" t="s">
        <v>0</v>
      </c>
      <c r="B668" s="23" t="s">
        <v>47</v>
      </c>
      <c r="C668">
        <v>14</v>
      </c>
      <c r="D668" s="25"/>
      <c r="F668" s="25">
        <v>107.998666482359</v>
      </c>
      <c r="G668">
        <v>127.1</v>
      </c>
    </row>
    <row r="669" spans="1:7" x14ac:dyDescent="0.25">
      <c r="A669" s="23" t="s">
        <v>0</v>
      </c>
      <c r="B669" s="23" t="s">
        <v>47</v>
      </c>
      <c r="C669">
        <v>14</v>
      </c>
      <c r="D669" s="25"/>
      <c r="F669" s="25">
        <v>108.000292723385</v>
      </c>
      <c r="G669">
        <v>137.1</v>
      </c>
    </row>
    <row r="670" spans="1:7" x14ac:dyDescent="0.25">
      <c r="A670" s="23" t="s">
        <v>0</v>
      </c>
      <c r="B670" s="23" t="s">
        <v>47</v>
      </c>
      <c r="C670">
        <v>14</v>
      </c>
      <c r="D670" s="25"/>
      <c r="F670" s="25">
        <v>813.12051259117095</v>
      </c>
      <c r="G670">
        <v>137.1</v>
      </c>
    </row>
    <row r="671" spans="1:7" x14ac:dyDescent="0.25">
      <c r="A671" s="23" t="s">
        <v>0</v>
      </c>
      <c r="B671" s="23" t="s">
        <v>47</v>
      </c>
      <c r="C671">
        <v>15</v>
      </c>
      <c r="D671" s="25">
        <v>0</v>
      </c>
      <c r="E671">
        <v>167</v>
      </c>
      <c r="F671" s="25"/>
    </row>
    <row r="672" spans="1:7" x14ac:dyDescent="0.25">
      <c r="A672" s="23" t="s">
        <v>0</v>
      </c>
      <c r="B672" s="23" t="s">
        <v>47</v>
      </c>
      <c r="C672">
        <v>15</v>
      </c>
      <c r="D672" s="25">
        <v>25.047364269858399</v>
      </c>
      <c r="E672">
        <v>167</v>
      </c>
      <c r="F672" s="25"/>
    </row>
    <row r="673" spans="1:6" x14ac:dyDescent="0.25">
      <c r="A673" s="23" t="s">
        <v>0</v>
      </c>
      <c r="B673" s="23" t="s">
        <v>47</v>
      </c>
      <c r="C673">
        <v>15</v>
      </c>
      <c r="D673" s="25">
        <v>25.0636266801103</v>
      </c>
      <c r="E673">
        <v>152</v>
      </c>
      <c r="F673" s="25"/>
    </row>
    <row r="674" spans="1:6" x14ac:dyDescent="0.25">
      <c r="A674" s="23" t="s">
        <v>0</v>
      </c>
      <c r="B674" s="23" t="s">
        <v>47</v>
      </c>
      <c r="C674">
        <v>15</v>
      </c>
      <c r="D674" s="25">
        <v>30.0578128684452</v>
      </c>
      <c r="E674">
        <v>152</v>
      </c>
      <c r="F674" s="25"/>
    </row>
    <row r="675" spans="1:6" x14ac:dyDescent="0.25">
      <c r="A675" s="23" t="s">
        <v>0</v>
      </c>
      <c r="B675" s="23" t="s">
        <v>47</v>
      </c>
      <c r="C675">
        <v>15</v>
      </c>
      <c r="D675" s="25">
        <v>30.074075278697102</v>
      </c>
      <c r="E675">
        <v>137</v>
      </c>
      <c r="F675" s="25"/>
    </row>
    <row r="676" spans="1:6" x14ac:dyDescent="0.25">
      <c r="A676" s="23" t="s">
        <v>0</v>
      </c>
      <c r="B676" s="23" t="s">
        <v>47</v>
      </c>
      <c r="C676">
        <v>15</v>
      </c>
      <c r="D676" s="25">
        <v>34.0648707544945</v>
      </c>
      <c r="E676">
        <v>137</v>
      </c>
      <c r="F676" s="25"/>
    </row>
    <row r="677" spans="1:6" x14ac:dyDescent="0.25">
      <c r="A677" s="23" t="s">
        <v>0</v>
      </c>
      <c r="B677" s="23" t="s">
        <v>47</v>
      </c>
      <c r="C677">
        <v>15</v>
      </c>
      <c r="D677" s="25">
        <v>34.081133164746298</v>
      </c>
      <c r="E677">
        <v>122</v>
      </c>
      <c r="F677" s="25"/>
    </row>
    <row r="678" spans="1:6" x14ac:dyDescent="0.25">
      <c r="A678" s="23" t="s">
        <v>0</v>
      </c>
      <c r="B678" s="23" t="s">
        <v>47</v>
      </c>
      <c r="C678">
        <v>15</v>
      </c>
      <c r="D678" s="25">
        <v>34.998333102949204</v>
      </c>
      <c r="E678">
        <v>122</v>
      </c>
      <c r="F678" s="25"/>
    </row>
    <row r="679" spans="1:6" x14ac:dyDescent="0.25">
      <c r="A679" s="23" t="s">
        <v>0</v>
      </c>
      <c r="B679" s="23" t="s">
        <v>47</v>
      </c>
      <c r="C679">
        <v>15</v>
      </c>
      <c r="D679" s="25">
        <v>34.999959343974403</v>
      </c>
      <c r="E679">
        <v>111</v>
      </c>
      <c r="F679" s="25"/>
    </row>
    <row r="680" spans="1:6" x14ac:dyDescent="0.25">
      <c r="A680" s="23" t="s">
        <v>0</v>
      </c>
      <c r="B680" s="23" t="s">
        <v>47</v>
      </c>
      <c r="C680">
        <v>15</v>
      </c>
      <c r="D680" s="25">
        <v>70.011302375124998</v>
      </c>
      <c r="E680">
        <v>111</v>
      </c>
      <c r="F680" s="25"/>
    </row>
    <row r="681" spans="1:6" x14ac:dyDescent="0.25">
      <c r="A681" s="23" t="s">
        <v>0</v>
      </c>
      <c r="B681" s="23" t="s">
        <v>47</v>
      </c>
      <c r="C681">
        <v>15</v>
      </c>
      <c r="D681" s="25">
        <v>70.012928616150205</v>
      </c>
      <c r="E681">
        <v>86</v>
      </c>
      <c r="F681" s="25"/>
    </row>
    <row r="682" spans="1:6" x14ac:dyDescent="0.25">
      <c r="A682" s="23" t="s">
        <v>0</v>
      </c>
      <c r="B682" s="23" t="s">
        <v>47</v>
      </c>
      <c r="C682">
        <v>15</v>
      </c>
      <c r="D682" s="25">
        <v>74.890025450671999</v>
      </c>
      <c r="E682">
        <v>86</v>
      </c>
      <c r="F682" s="25"/>
    </row>
    <row r="683" spans="1:6" x14ac:dyDescent="0.25">
      <c r="A683" s="23" t="s">
        <v>0</v>
      </c>
      <c r="B683" s="23" t="s">
        <v>47</v>
      </c>
      <c r="C683">
        <v>15</v>
      </c>
      <c r="D683" s="25">
        <v>74.891651691697206</v>
      </c>
      <c r="E683">
        <v>61</v>
      </c>
      <c r="F683" s="25"/>
    </row>
    <row r="684" spans="1:6" x14ac:dyDescent="0.25">
      <c r="A684" s="23" t="s">
        <v>0</v>
      </c>
      <c r="B684" s="23" t="s">
        <v>47</v>
      </c>
      <c r="C684">
        <v>15</v>
      </c>
      <c r="D684" s="25">
        <v>79.999674751794998</v>
      </c>
      <c r="E684">
        <v>61</v>
      </c>
      <c r="F684" s="25"/>
    </row>
    <row r="685" spans="1:6" x14ac:dyDescent="0.25">
      <c r="A685" s="23" t="s">
        <v>0</v>
      </c>
      <c r="B685" s="23" t="s">
        <v>47</v>
      </c>
      <c r="C685">
        <v>15</v>
      </c>
      <c r="D685" s="25">
        <v>80.001300992820106</v>
      </c>
      <c r="E685">
        <v>41</v>
      </c>
      <c r="F685" s="25"/>
    </row>
    <row r="686" spans="1:6" x14ac:dyDescent="0.25">
      <c r="A686" s="23" t="s">
        <v>0</v>
      </c>
      <c r="B686" s="23" t="s">
        <v>47</v>
      </c>
      <c r="C686">
        <v>15</v>
      </c>
      <c r="D686" s="25">
        <v>85.000365904230605</v>
      </c>
      <c r="E686">
        <v>41</v>
      </c>
      <c r="F686" s="25"/>
    </row>
    <row r="687" spans="1:6" x14ac:dyDescent="0.25">
      <c r="A687" s="23" t="s">
        <v>0</v>
      </c>
      <c r="B687" s="23" t="s">
        <v>47</v>
      </c>
      <c r="C687">
        <v>15</v>
      </c>
      <c r="D687" s="25">
        <v>85.001992145255798</v>
      </c>
      <c r="E687">
        <v>26</v>
      </c>
      <c r="F687" s="25"/>
    </row>
    <row r="688" spans="1:6" x14ac:dyDescent="0.25">
      <c r="A688" s="23" t="s">
        <v>0</v>
      </c>
      <c r="B688" s="23" t="s">
        <v>47</v>
      </c>
      <c r="C688">
        <v>15</v>
      </c>
      <c r="D688" s="25">
        <v>90.012440743842603</v>
      </c>
      <c r="E688">
        <v>26</v>
      </c>
      <c r="F688" s="25"/>
    </row>
    <row r="689" spans="1:7" x14ac:dyDescent="0.25">
      <c r="A689" s="23" t="s">
        <v>0</v>
      </c>
      <c r="B689" s="23" t="s">
        <v>47</v>
      </c>
      <c r="C689">
        <v>15</v>
      </c>
      <c r="D689" s="25">
        <v>90.014066984867796</v>
      </c>
      <c r="E689">
        <v>21</v>
      </c>
      <c r="F689" s="25"/>
    </row>
    <row r="690" spans="1:7" x14ac:dyDescent="0.25">
      <c r="A690" s="23" t="s">
        <v>0</v>
      </c>
      <c r="B690" s="23" t="s">
        <v>47</v>
      </c>
      <c r="C690">
        <v>15</v>
      </c>
      <c r="D690" s="25">
        <v>90.9995690461283</v>
      </c>
      <c r="E690">
        <v>21</v>
      </c>
      <c r="F690" s="25"/>
    </row>
    <row r="691" spans="1:7" x14ac:dyDescent="0.25">
      <c r="A691" s="23" t="s">
        <v>0</v>
      </c>
      <c r="B691" s="23" t="s">
        <v>47</v>
      </c>
      <c r="C691">
        <v>15</v>
      </c>
      <c r="D691" s="25">
        <v>91.001195287153493</v>
      </c>
      <c r="E691">
        <v>11</v>
      </c>
      <c r="F691" s="25"/>
    </row>
    <row r="692" spans="1:7" x14ac:dyDescent="0.25">
      <c r="A692" s="23" t="s">
        <v>0</v>
      </c>
      <c r="B692" s="23" t="s">
        <v>47</v>
      </c>
      <c r="C692">
        <v>15</v>
      </c>
      <c r="D692" s="25">
        <v>95.113958839839597</v>
      </c>
      <c r="E692">
        <v>11</v>
      </c>
      <c r="F692" s="25"/>
    </row>
    <row r="693" spans="1:7" x14ac:dyDescent="0.25">
      <c r="A693" s="23" t="s">
        <v>0</v>
      </c>
      <c r="B693" s="23" t="s">
        <v>47</v>
      </c>
      <c r="C693">
        <v>15</v>
      </c>
      <c r="D693" s="25">
        <v>95.115585080864804</v>
      </c>
      <c r="E693">
        <v>1</v>
      </c>
      <c r="F693" s="25"/>
    </row>
    <row r="694" spans="1:7" x14ac:dyDescent="0.25">
      <c r="A694" s="23" t="s">
        <v>0</v>
      </c>
      <c r="B694" s="23" t="s">
        <v>47</v>
      </c>
      <c r="C694">
        <v>15</v>
      </c>
      <c r="D694" s="25">
        <v>103.321597293935</v>
      </c>
      <c r="E694">
        <v>1</v>
      </c>
      <c r="F694" s="25"/>
    </row>
    <row r="695" spans="1:7" x14ac:dyDescent="0.25">
      <c r="A695" s="23" t="s">
        <v>0</v>
      </c>
      <c r="B695" s="23" t="s">
        <v>47</v>
      </c>
      <c r="C695">
        <v>15</v>
      </c>
      <c r="D695" s="25">
        <v>103.32322353495999</v>
      </c>
      <c r="E695">
        <v>0</v>
      </c>
      <c r="F695" s="25"/>
    </row>
    <row r="696" spans="1:7" x14ac:dyDescent="0.25">
      <c r="A696" s="23" t="s">
        <v>0</v>
      </c>
      <c r="B696" s="23" t="s">
        <v>47</v>
      </c>
      <c r="C696">
        <v>15</v>
      </c>
      <c r="D696" s="25">
        <v>813.12051259117095</v>
      </c>
      <c r="E696">
        <v>0</v>
      </c>
      <c r="F696" s="25"/>
    </row>
    <row r="697" spans="1:7" x14ac:dyDescent="0.25">
      <c r="A697" s="23" t="s">
        <v>0</v>
      </c>
      <c r="B697" s="23" t="s">
        <v>47</v>
      </c>
      <c r="C697">
        <v>15</v>
      </c>
      <c r="D697" s="25"/>
      <c r="F697" s="25">
        <v>0</v>
      </c>
      <c r="G697">
        <v>1.6</v>
      </c>
    </row>
    <row r="698" spans="1:7" x14ac:dyDescent="0.25">
      <c r="A698" s="23" t="s">
        <v>0</v>
      </c>
      <c r="B698" s="23" t="s">
        <v>47</v>
      </c>
      <c r="C698">
        <v>15</v>
      </c>
      <c r="D698" s="25"/>
      <c r="F698" s="25">
        <v>79.684183992909595</v>
      </c>
      <c r="G698">
        <v>1.6</v>
      </c>
    </row>
    <row r="699" spans="1:7" x14ac:dyDescent="0.25">
      <c r="A699" s="23" t="s">
        <v>0</v>
      </c>
      <c r="B699" s="23" t="s">
        <v>47</v>
      </c>
      <c r="C699">
        <v>15</v>
      </c>
      <c r="D699" s="25"/>
      <c r="F699" s="25">
        <v>79.685810233934802</v>
      </c>
      <c r="G699">
        <v>10.6</v>
      </c>
    </row>
    <row r="700" spans="1:7" x14ac:dyDescent="0.25">
      <c r="A700" s="23" t="s">
        <v>0</v>
      </c>
      <c r="B700" s="23" t="s">
        <v>47</v>
      </c>
      <c r="C700">
        <v>15</v>
      </c>
      <c r="D700" s="25"/>
      <c r="F700" s="25">
        <v>91.711862615158196</v>
      </c>
      <c r="G700">
        <v>10.6</v>
      </c>
    </row>
    <row r="701" spans="1:7" x14ac:dyDescent="0.25">
      <c r="A701" s="23" t="s">
        <v>0</v>
      </c>
      <c r="B701" s="23" t="s">
        <v>47</v>
      </c>
      <c r="C701">
        <v>15</v>
      </c>
      <c r="D701" s="25"/>
      <c r="F701" s="25">
        <v>91.713488856183403</v>
      </c>
      <c r="G701">
        <v>35.6</v>
      </c>
    </row>
    <row r="702" spans="1:7" x14ac:dyDescent="0.25">
      <c r="A702" s="23" t="s">
        <v>0</v>
      </c>
      <c r="B702" s="23" t="s">
        <v>47</v>
      </c>
      <c r="C702">
        <v>15</v>
      </c>
      <c r="D702" s="25"/>
      <c r="F702" s="25">
        <v>91.744387435661807</v>
      </c>
      <c r="G702">
        <v>35.6</v>
      </c>
    </row>
    <row r="703" spans="1:7" x14ac:dyDescent="0.25">
      <c r="A703" s="23" t="s">
        <v>0</v>
      </c>
      <c r="B703" s="23" t="s">
        <v>47</v>
      </c>
      <c r="C703">
        <v>15</v>
      </c>
      <c r="D703" s="25"/>
      <c r="F703" s="25">
        <v>91.746013676686999</v>
      </c>
      <c r="G703">
        <v>60.6</v>
      </c>
    </row>
    <row r="704" spans="1:7" x14ac:dyDescent="0.25">
      <c r="A704" s="23" t="s">
        <v>0</v>
      </c>
      <c r="B704" s="23" t="s">
        <v>47</v>
      </c>
      <c r="C704">
        <v>15</v>
      </c>
      <c r="D704" s="25"/>
      <c r="F704" s="25">
        <v>92.298935625249001</v>
      </c>
      <c r="G704">
        <v>60.6</v>
      </c>
    </row>
    <row r="705" spans="1:7" x14ac:dyDescent="0.25">
      <c r="A705" s="23" t="s">
        <v>0</v>
      </c>
      <c r="B705" s="23" t="s">
        <v>47</v>
      </c>
      <c r="C705">
        <v>15</v>
      </c>
      <c r="D705" s="25"/>
      <c r="F705" s="25">
        <v>92.300561866274194</v>
      </c>
      <c r="G705">
        <v>63.6</v>
      </c>
    </row>
    <row r="706" spans="1:7" x14ac:dyDescent="0.25">
      <c r="A706" s="23" t="s">
        <v>0</v>
      </c>
      <c r="B706" s="23" t="s">
        <v>47</v>
      </c>
      <c r="C706">
        <v>15</v>
      </c>
      <c r="D706" s="25"/>
      <c r="F706" s="25">
        <v>94.481351081043698</v>
      </c>
      <c r="G706">
        <v>63.6</v>
      </c>
    </row>
    <row r="707" spans="1:7" x14ac:dyDescent="0.25">
      <c r="A707" s="23" t="s">
        <v>0</v>
      </c>
      <c r="B707" s="23" t="s">
        <v>47</v>
      </c>
      <c r="C707">
        <v>15</v>
      </c>
      <c r="D707" s="25"/>
      <c r="F707" s="25">
        <v>94.497613491295496</v>
      </c>
      <c r="G707">
        <v>83.6</v>
      </c>
    </row>
    <row r="708" spans="1:7" x14ac:dyDescent="0.25">
      <c r="A708" s="23" t="s">
        <v>0</v>
      </c>
      <c r="B708" s="23" t="s">
        <v>47</v>
      </c>
      <c r="C708">
        <v>15</v>
      </c>
      <c r="D708" s="25"/>
      <c r="F708" s="25">
        <v>99.005553613101</v>
      </c>
      <c r="G708">
        <v>83.6</v>
      </c>
    </row>
    <row r="709" spans="1:7" x14ac:dyDescent="0.25">
      <c r="A709" s="23" t="s">
        <v>0</v>
      </c>
      <c r="B709" s="23" t="s">
        <v>47</v>
      </c>
      <c r="C709">
        <v>15</v>
      </c>
      <c r="D709" s="25"/>
      <c r="F709" s="25">
        <v>99.007179854126207</v>
      </c>
      <c r="G709">
        <v>87.6</v>
      </c>
    </row>
    <row r="710" spans="1:7" x14ac:dyDescent="0.25">
      <c r="A710" s="23" t="s">
        <v>0</v>
      </c>
      <c r="B710" s="23" t="s">
        <v>47</v>
      </c>
      <c r="C710">
        <v>15</v>
      </c>
      <c r="D710" s="25"/>
      <c r="F710" s="25">
        <v>100.09513509997301</v>
      </c>
      <c r="G710">
        <v>87.6</v>
      </c>
    </row>
    <row r="711" spans="1:7" x14ac:dyDescent="0.25">
      <c r="A711" s="23" t="s">
        <v>0</v>
      </c>
      <c r="B711" s="23" t="s">
        <v>47</v>
      </c>
      <c r="C711">
        <v>15</v>
      </c>
      <c r="D711" s="25"/>
      <c r="F711" s="25">
        <v>100.096761340998</v>
      </c>
      <c r="G711">
        <v>89.7</v>
      </c>
    </row>
    <row r="712" spans="1:7" x14ac:dyDescent="0.25">
      <c r="A712" s="23" t="s">
        <v>0</v>
      </c>
      <c r="B712" s="23" t="s">
        <v>47</v>
      </c>
      <c r="C712">
        <v>15</v>
      </c>
      <c r="D712" s="25"/>
      <c r="F712" s="25">
        <v>100.997698868949</v>
      </c>
      <c r="G712">
        <v>89.7</v>
      </c>
    </row>
    <row r="713" spans="1:7" x14ac:dyDescent="0.25">
      <c r="A713" s="23" t="s">
        <v>0</v>
      </c>
      <c r="B713" s="23" t="s">
        <v>47</v>
      </c>
      <c r="C713">
        <v>15</v>
      </c>
      <c r="D713" s="25"/>
      <c r="F713" s="25">
        <v>100.999325109975</v>
      </c>
      <c r="G713">
        <v>104.7</v>
      </c>
    </row>
    <row r="714" spans="1:7" x14ac:dyDescent="0.25">
      <c r="A714" s="23" t="s">
        <v>0</v>
      </c>
      <c r="B714" s="23" t="s">
        <v>47</v>
      </c>
      <c r="C714">
        <v>15</v>
      </c>
      <c r="D714" s="25"/>
      <c r="F714" s="25">
        <v>104.500622037192</v>
      </c>
      <c r="G714">
        <v>104.7</v>
      </c>
    </row>
    <row r="715" spans="1:7" x14ac:dyDescent="0.25">
      <c r="A715" s="23" t="s">
        <v>0</v>
      </c>
      <c r="B715" s="23" t="s">
        <v>47</v>
      </c>
      <c r="C715">
        <v>15</v>
      </c>
      <c r="D715" s="25"/>
      <c r="F715" s="25">
        <v>104.516884447444</v>
      </c>
      <c r="G715">
        <v>124.7</v>
      </c>
    </row>
    <row r="716" spans="1:7" x14ac:dyDescent="0.25">
      <c r="A716" s="23" t="s">
        <v>0</v>
      </c>
      <c r="B716" s="23" t="s">
        <v>47</v>
      </c>
      <c r="C716">
        <v>15</v>
      </c>
      <c r="D716" s="25"/>
      <c r="F716" s="25">
        <v>107.998666482359</v>
      </c>
      <c r="G716">
        <v>124.7</v>
      </c>
    </row>
    <row r="717" spans="1:7" x14ac:dyDescent="0.25">
      <c r="A717" s="23" t="s">
        <v>0</v>
      </c>
      <c r="B717" s="23" t="s">
        <v>47</v>
      </c>
      <c r="C717">
        <v>15</v>
      </c>
      <c r="D717" s="25"/>
      <c r="F717" s="25">
        <v>108.000292723385</v>
      </c>
      <c r="G717">
        <v>134.69999999999999</v>
      </c>
    </row>
    <row r="718" spans="1:7" x14ac:dyDescent="0.25">
      <c r="A718" s="23" t="s">
        <v>0</v>
      </c>
      <c r="B718" s="23" t="s">
        <v>47</v>
      </c>
      <c r="C718">
        <v>15</v>
      </c>
      <c r="D718" s="25"/>
      <c r="F718" s="25">
        <v>813.12051259117095</v>
      </c>
      <c r="G718">
        <v>134.69999999999999</v>
      </c>
    </row>
    <row r="719" spans="1:7" x14ac:dyDescent="0.25">
      <c r="A719" s="23" t="s">
        <v>0</v>
      </c>
      <c r="B719" s="23" t="s">
        <v>47</v>
      </c>
      <c r="C719">
        <v>16</v>
      </c>
      <c r="D719" s="25">
        <v>0</v>
      </c>
      <c r="E719">
        <v>156</v>
      </c>
      <c r="F719" s="25"/>
    </row>
    <row r="720" spans="1:7" x14ac:dyDescent="0.25">
      <c r="A720" s="23" t="s">
        <v>0</v>
      </c>
      <c r="B720" s="23" t="s">
        <v>47</v>
      </c>
      <c r="C720">
        <v>16</v>
      </c>
      <c r="D720" s="25">
        <v>30.0578128684452</v>
      </c>
      <c r="E720">
        <v>156</v>
      </c>
      <c r="F720" s="25"/>
    </row>
    <row r="721" spans="1:6" x14ac:dyDescent="0.25">
      <c r="A721" s="23" t="s">
        <v>0</v>
      </c>
      <c r="B721" s="23" t="s">
        <v>47</v>
      </c>
      <c r="C721">
        <v>16</v>
      </c>
      <c r="D721" s="25">
        <v>30.074075278697102</v>
      </c>
      <c r="E721">
        <v>141</v>
      </c>
      <c r="F721" s="25"/>
    </row>
    <row r="722" spans="1:6" x14ac:dyDescent="0.25">
      <c r="A722" s="23" t="s">
        <v>0</v>
      </c>
      <c r="B722" s="23" t="s">
        <v>47</v>
      </c>
      <c r="C722">
        <v>16</v>
      </c>
      <c r="D722" s="25">
        <v>35.068261467032002</v>
      </c>
      <c r="E722">
        <v>141</v>
      </c>
      <c r="F722" s="25"/>
    </row>
    <row r="723" spans="1:6" x14ac:dyDescent="0.25">
      <c r="A723" s="23" t="s">
        <v>0</v>
      </c>
      <c r="B723" s="23" t="s">
        <v>47</v>
      </c>
      <c r="C723">
        <v>16</v>
      </c>
      <c r="D723" s="25">
        <v>35.0845238772838</v>
      </c>
      <c r="E723">
        <v>126</v>
      </c>
      <c r="F723" s="25"/>
    </row>
    <row r="724" spans="1:6" x14ac:dyDescent="0.25">
      <c r="A724" s="23" t="s">
        <v>0</v>
      </c>
      <c r="B724" s="23" t="s">
        <v>47</v>
      </c>
      <c r="C724">
        <v>16</v>
      </c>
      <c r="D724" s="25">
        <v>39.075319353081298</v>
      </c>
      <c r="E724">
        <v>126</v>
      </c>
      <c r="F724" s="25"/>
    </row>
    <row r="725" spans="1:6" x14ac:dyDescent="0.25">
      <c r="A725" s="23" t="s">
        <v>0</v>
      </c>
      <c r="B725" s="23" t="s">
        <v>47</v>
      </c>
      <c r="C725">
        <v>16</v>
      </c>
      <c r="D725" s="25">
        <v>39.091581763333103</v>
      </c>
      <c r="E725">
        <v>111</v>
      </c>
      <c r="F725" s="25"/>
    </row>
    <row r="726" spans="1:6" x14ac:dyDescent="0.25">
      <c r="A726" s="23" t="s">
        <v>0</v>
      </c>
      <c r="B726" s="23" t="s">
        <v>47</v>
      </c>
      <c r="C726">
        <v>16</v>
      </c>
      <c r="D726" s="25">
        <v>73.561386533098101</v>
      </c>
      <c r="E726">
        <v>111</v>
      </c>
      <c r="F726" s="25"/>
    </row>
    <row r="727" spans="1:6" x14ac:dyDescent="0.25">
      <c r="A727" s="23" t="s">
        <v>0</v>
      </c>
      <c r="B727" s="23" t="s">
        <v>47</v>
      </c>
      <c r="C727">
        <v>16</v>
      </c>
      <c r="D727" s="25">
        <v>73.563012774123195</v>
      </c>
      <c r="E727">
        <v>86</v>
      </c>
      <c r="F727" s="25"/>
    </row>
    <row r="728" spans="1:6" x14ac:dyDescent="0.25">
      <c r="A728" s="23" t="s">
        <v>0</v>
      </c>
      <c r="B728" s="23" t="s">
        <v>47</v>
      </c>
      <c r="C728">
        <v>16</v>
      </c>
      <c r="D728" s="25">
        <v>78.440109608645102</v>
      </c>
      <c r="E728">
        <v>86</v>
      </c>
      <c r="F728" s="25"/>
    </row>
    <row r="729" spans="1:6" x14ac:dyDescent="0.25">
      <c r="A729" s="23" t="s">
        <v>0</v>
      </c>
      <c r="B729" s="23" t="s">
        <v>47</v>
      </c>
      <c r="C729">
        <v>16</v>
      </c>
      <c r="D729" s="25">
        <v>78.441735849670295</v>
      </c>
      <c r="E729">
        <v>61</v>
      </c>
      <c r="F729" s="25"/>
    </row>
    <row r="730" spans="1:6" x14ac:dyDescent="0.25">
      <c r="A730" s="23" t="s">
        <v>0</v>
      </c>
      <c r="B730" s="23" t="s">
        <v>47</v>
      </c>
      <c r="C730">
        <v>16</v>
      </c>
      <c r="D730" s="25">
        <v>79.999674751794998</v>
      </c>
      <c r="E730">
        <v>61</v>
      </c>
      <c r="F730" s="25"/>
    </row>
    <row r="731" spans="1:6" x14ac:dyDescent="0.25">
      <c r="A731" s="23" t="s">
        <v>0</v>
      </c>
      <c r="B731" s="23" t="s">
        <v>47</v>
      </c>
      <c r="C731">
        <v>16</v>
      </c>
      <c r="D731" s="25">
        <v>80.001300992820106</v>
      </c>
      <c r="E731">
        <v>41</v>
      </c>
      <c r="F731" s="25"/>
    </row>
    <row r="732" spans="1:6" x14ac:dyDescent="0.25">
      <c r="A732" s="23" t="s">
        <v>0</v>
      </c>
      <c r="B732" s="23" t="s">
        <v>47</v>
      </c>
      <c r="C732">
        <v>16</v>
      </c>
      <c r="D732" s="25">
        <v>85.000365904230605</v>
      </c>
      <c r="E732">
        <v>41</v>
      </c>
      <c r="F732" s="25"/>
    </row>
    <row r="733" spans="1:6" x14ac:dyDescent="0.25">
      <c r="A733" s="23" t="s">
        <v>0</v>
      </c>
      <c r="B733" s="23" t="s">
        <v>47</v>
      </c>
      <c r="C733">
        <v>16</v>
      </c>
      <c r="D733" s="25">
        <v>85.001992145255798</v>
      </c>
      <c r="E733">
        <v>26</v>
      </c>
      <c r="F733" s="25"/>
    </row>
    <row r="734" spans="1:6" x14ac:dyDescent="0.25">
      <c r="A734" s="23" t="s">
        <v>0</v>
      </c>
      <c r="B734" s="23" t="s">
        <v>47</v>
      </c>
      <c r="C734">
        <v>16</v>
      </c>
      <c r="D734" s="25">
        <v>90.9995690461283</v>
      </c>
      <c r="E734">
        <v>26</v>
      </c>
      <c r="F734" s="25"/>
    </row>
    <row r="735" spans="1:6" x14ac:dyDescent="0.25">
      <c r="A735" s="23" t="s">
        <v>0</v>
      </c>
      <c r="B735" s="23" t="s">
        <v>47</v>
      </c>
      <c r="C735">
        <v>16</v>
      </c>
      <c r="D735" s="25">
        <v>91.001195287153493</v>
      </c>
      <c r="E735">
        <v>16</v>
      </c>
      <c r="F735" s="25"/>
    </row>
    <row r="736" spans="1:6" x14ac:dyDescent="0.25">
      <c r="A736" s="23" t="s">
        <v>0</v>
      </c>
      <c r="B736" s="23" t="s">
        <v>47</v>
      </c>
      <c r="C736">
        <v>16</v>
      </c>
      <c r="D736" s="25">
        <v>95.021263101404301</v>
      </c>
      <c r="E736">
        <v>16</v>
      </c>
      <c r="F736" s="25"/>
    </row>
    <row r="737" spans="1:7" x14ac:dyDescent="0.25">
      <c r="A737" s="23" t="s">
        <v>0</v>
      </c>
      <c r="B737" s="23" t="s">
        <v>47</v>
      </c>
      <c r="C737">
        <v>16</v>
      </c>
      <c r="D737" s="25">
        <v>95.022889342429394</v>
      </c>
      <c r="E737">
        <v>11</v>
      </c>
      <c r="F737" s="25"/>
    </row>
    <row r="738" spans="1:7" x14ac:dyDescent="0.25">
      <c r="A738" s="23" t="s">
        <v>0</v>
      </c>
      <c r="B738" s="23" t="s">
        <v>47</v>
      </c>
      <c r="C738">
        <v>16</v>
      </c>
      <c r="D738" s="25">
        <v>95.914069424229396</v>
      </c>
      <c r="E738">
        <v>11</v>
      </c>
      <c r="F738" s="25"/>
    </row>
    <row r="739" spans="1:7" x14ac:dyDescent="0.25">
      <c r="A739" s="23" t="s">
        <v>0</v>
      </c>
      <c r="B739" s="23" t="s">
        <v>47</v>
      </c>
      <c r="C739">
        <v>16</v>
      </c>
      <c r="D739" s="25">
        <v>95.915695665254603</v>
      </c>
      <c r="E739">
        <v>1</v>
      </c>
      <c r="F739" s="25"/>
    </row>
    <row r="740" spans="1:7" x14ac:dyDescent="0.25">
      <c r="A740" s="23" t="s">
        <v>0</v>
      </c>
      <c r="B740" s="23" t="s">
        <v>47</v>
      </c>
      <c r="C740">
        <v>16</v>
      </c>
      <c r="D740" s="25">
        <v>120.23287771480599</v>
      </c>
      <c r="E740">
        <v>1</v>
      </c>
      <c r="F740" s="25"/>
    </row>
    <row r="741" spans="1:7" x14ac:dyDescent="0.25">
      <c r="A741" s="23" t="s">
        <v>0</v>
      </c>
      <c r="B741" s="23" t="s">
        <v>47</v>
      </c>
      <c r="C741">
        <v>16</v>
      </c>
      <c r="D741" s="25">
        <v>120.234503955831</v>
      </c>
      <c r="E741">
        <v>0</v>
      </c>
      <c r="F741" s="25"/>
    </row>
    <row r="742" spans="1:7" x14ac:dyDescent="0.25">
      <c r="A742" s="23" t="s">
        <v>0</v>
      </c>
      <c r="B742" s="23" t="s">
        <v>47</v>
      </c>
      <c r="C742">
        <v>16</v>
      </c>
      <c r="D742" s="25">
        <v>813.12051259117095</v>
      </c>
      <c r="E742">
        <v>0</v>
      </c>
      <c r="F742" s="25"/>
    </row>
    <row r="743" spans="1:7" x14ac:dyDescent="0.25">
      <c r="A743" s="23" t="s">
        <v>0</v>
      </c>
      <c r="B743" s="23" t="s">
        <v>47</v>
      </c>
      <c r="C743">
        <v>16</v>
      </c>
      <c r="D743" s="25"/>
      <c r="F743" s="25">
        <v>0</v>
      </c>
      <c r="G743">
        <v>1.3</v>
      </c>
    </row>
    <row r="744" spans="1:7" x14ac:dyDescent="0.25">
      <c r="A744" s="23" t="s">
        <v>0</v>
      </c>
      <c r="B744" s="23" t="s">
        <v>47</v>
      </c>
      <c r="C744">
        <v>16</v>
      </c>
      <c r="D744" s="25"/>
      <c r="F744" s="25">
        <v>79.684183992909595</v>
      </c>
      <c r="G744">
        <v>1.3</v>
      </c>
    </row>
    <row r="745" spans="1:7" x14ac:dyDescent="0.25">
      <c r="A745" s="23" t="s">
        <v>0</v>
      </c>
      <c r="B745" s="23" t="s">
        <v>47</v>
      </c>
      <c r="C745">
        <v>16</v>
      </c>
      <c r="D745" s="25"/>
      <c r="F745" s="25">
        <v>79.685810233934802</v>
      </c>
      <c r="G745">
        <v>6.3</v>
      </c>
    </row>
    <row r="746" spans="1:7" x14ac:dyDescent="0.25">
      <c r="A746" s="23" t="s">
        <v>0</v>
      </c>
      <c r="B746" s="23" t="s">
        <v>47</v>
      </c>
      <c r="C746">
        <v>16</v>
      </c>
      <c r="D746" s="25"/>
      <c r="F746" s="25">
        <v>88.3374124879048</v>
      </c>
      <c r="G746">
        <v>6.3</v>
      </c>
    </row>
    <row r="747" spans="1:7" x14ac:dyDescent="0.25">
      <c r="A747" s="23" t="s">
        <v>0</v>
      </c>
      <c r="B747" s="23" t="s">
        <v>47</v>
      </c>
      <c r="C747">
        <v>16</v>
      </c>
      <c r="D747" s="25"/>
      <c r="F747" s="25">
        <v>88.339038728930007</v>
      </c>
      <c r="G747">
        <v>6.5</v>
      </c>
    </row>
    <row r="748" spans="1:7" x14ac:dyDescent="0.25">
      <c r="A748" s="23" t="s">
        <v>0</v>
      </c>
      <c r="B748" s="23" t="s">
        <v>47</v>
      </c>
      <c r="C748">
        <v>16</v>
      </c>
      <c r="D748" s="25"/>
      <c r="F748" s="25">
        <v>93.299073855736196</v>
      </c>
      <c r="G748">
        <v>6.5</v>
      </c>
    </row>
    <row r="749" spans="1:7" x14ac:dyDescent="0.25">
      <c r="A749" s="23" t="s">
        <v>0</v>
      </c>
      <c r="B749" s="23" t="s">
        <v>47</v>
      </c>
      <c r="C749">
        <v>16</v>
      </c>
      <c r="D749" s="25"/>
      <c r="F749" s="25">
        <v>93.300700096761304</v>
      </c>
      <c r="G749">
        <v>9.5</v>
      </c>
    </row>
    <row r="750" spans="1:7" x14ac:dyDescent="0.25">
      <c r="A750" s="23" t="s">
        <v>0</v>
      </c>
      <c r="B750" s="23" t="s">
        <v>47</v>
      </c>
      <c r="C750">
        <v>16</v>
      </c>
      <c r="D750" s="25"/>
      <c r="F750" s="25">
        <v>95.092817706512307</v>
      </c>
      <c r="G750">
        <v>9.5</v>
      </c>
    </row>
    <row r="751" spans="1:7" x14ac:dyDescent="0.25">
      <c r="A751" s="23" t="s">
        <v>0</v>
      </c>
      <c r="B751" s="23" t="s">
        <v>47</v>
      </c>
      <c r="C751">
        <v>16</v>
      </c>
      <c r="D751" s="25"/>
      <c r="F751" s="25">
        <v>95.109080116764105</v>
      </c>
      <c r="G751">
        <v>29.5</v>
      </c>
    </row>
    <row r="752" spans="1:7" x14ac:dyDescent="0.25">
      <c r="A752" s="23" t="s">
        <v>0</v>
      </c>
      <c r="B752" s="23" t="s">
        <v>47</v>
      </c>
      <c r="C752">
        <v>16</v>
      </c>
      <c r="D752" s="25"/>
      <c r="F752" s="25">
        <v>95.452216973077597</v>
      </c>
      <c r="G752">
        <v>29.5</v>
      </c>
    </row>
    <row r="753" spans="1:7" x14ac:dyDescent="0.25">
      <c r="A753" s="23" t="s">
        <v>0</v>
      </c>
      <c r="B753" s="23" t="s">
        <v>47</v>
      </c>
      <c r="C753">
        <v>16</v>
      </c>
      <c r="D753" s="25"/>
      <c r="F753" s="25">
        <v>95.453843214102804</v>
      </c>
      <c r="G753">
        <v>54.5</v>
      </c>
    </row>
    <row r="754" spans="1:7" x14ac:dyDescent="0.25">
      <c r="A754" s="23" t="s">
        <v>0</v>
      </c>
      <c r="B754" s="23" t="s">
        <v>47</v>
      </c>
      <c r="C754">
        <v>16</v>
      </c>
      <c r="D754" s="25"/>
      <c r="F754" s="25">
        <v>95.484741793581193</v>
      </c>
      <c r="G754">
        <v>54.5</v>
      </c>
    </row>
    <row r="755" spans="1:7" x14ac:dyDescent="0.25">
      <c r="A755" s="23" t="s">
        <v>0</v>
      </c>
      <c r="B755" s="23" t="s">
        <v>47</v>
      </c>
      <c r="C755">
        <v>16</v>
      </c>
      <c r="D755" s="25"/>
      <c r="F755" s="25">
        <v>95.4863680346064</v>
      </c>
      <c r="G755">
        <v>79.5</v>
      </c>
    </row>
    <row r="756" spans="1:7" x14ac:dyDescent="0.25">
      <c r="A756" s="23" t="s">
        <v>0</v>
      </c>
      <c r="B756" s="23" t="s">
        <v>47</v>
      </c>
      <c r="C756">
        <v>16</v>
      </c>
      <c r="D756" s="25"/>
      <c r="F756" s="25">
        <v>99.999186879487397</v>
      </c>
      <c r="G756">
        <v>79.5</v>
      </c>
    </row>
    <row r="757" spans="1:7" x14ac:dyDescent="0.25">
      <c r="A757" s="23" t="s">
        <v>0</v>
      </c>
      <c r="B757" s="23" t="s">
        <v>47</v>
      </c>
      <c r="C757">
        <v>16</v>
      </c>
      <c r="D757" s="25"/>
      <c r="F757" s="25">
        <v>100.000813120513</v>
      </c>
      <c r="G757">
        <v>94.5</v>
      </c>
    </row>
    <row r="758" spans="1:7" x14ac:dyDescent="0.25">
      <c r="A758" s="23" t="s">
        <v>0</v>
      </c>
      <c r="B758" s="23" t="s">
        <v>47</v>
      </c>
      <c r="C758">
        <v>16</v>
      </c>
      <c r="D758" s="25"/>
      <c r="F758" s="25">
        <v>101.737638535407</v>
      </c>
      <c r="G758">
        <v>94.5</v>
      </c>
    </row>
    <row r="759" spans="1:7" x14ac:dyDescent="0.25">
      <c r="A759" s="23" t="s">
        <v>0</v>
      </c>
      <c r="B759" s="23" t="s">
        <v>47</v>
      </c>
      <c r="C759">
        <v>16</v>
      </c>
      <c r="D759" s="25"/>
      <c r="F759" s="25">
        <v>101.739264776433</v>
      </c>
      <c r="G759">
        <v>97.5</v>
      </c>
    </row>
    <row r="760" spans="1:7" x14ac:dyDescent="0.25">
      <c r="A760" s="23" t="s">
        <v>0</v>
      </c>
      <c r="B760" s="23" t="s">
        <v>47</v>
      </c>
      <c r="C760">
        <v>16</v>
      </c>
      <c r="D760" s="25"/>
      <c r="F760" s="25">
        <v>104.97385817551999</v>
      </c>
      <c r="G760">
        <v>97.5</v>
      </c>
    </row>
    <row r="761" spans="1:7" x14ac:dyDescent="0.25">
      <c r="A761" s="23" t="s">
        <v>0</v>
      </c>
      <c r="B761" s="23" t="s">
        <v>47</v>
      </c>
      <c r="C761">
        <v>16</v>
      </c>
      <c r="D761" s="25"/>
      <c r="F761" s="25">
        <v>104.975484416545</v>
      </c>
      <c r="G761">
        <v>98.2</v>
      </c>
    </row>
    <row r="762" spans="1:7" x14ac:dyDescent="0.25">
      <c r="A762" s="23" t="s">
        <v>0</v>
      </c>
      <c r="B762" s="23" t="s">
        <v>47</v>
      </c>
      <c r="C762">
        <v>16</v>
      </c>
      <c r="D762" s="25"/>
      <c r="F762" s="25">
        <v>105.11208866266099</v>
      </c>
      <c r="G762">
        <v>98.2</v>
      </c>
    </row>
    <row r="763" spans="1:7" x14ac:dyDescent="0.25">
      <c r="A763" s="23" t="s">
        <v>0</v>
      </c>
      <c r="B763" s="23" t="s">
        <v>47</v>
      </c>
      <c r="C763">
        <v>16</v>
      </c>
      <c r="D763" s="25"/>
      <c r="F763" s="25">
        <v>105.12835107291301</v>
      </c>
      <c r="G763">
        <v>118.2</v>
      </c>
    </row>
    <row r="764" spans="1:7" x14ac:dyDescent="0.25">
      <c r="A764" s="23" t="s">
        <v>0</v>
      </c>
      <c r="B764" s="23" t="s">
        <v>47</v>
      </c>
      <c r="C764">
        <v>16</v>
      </c>
      <c r="D764" s="25"/>
      <c r="F764" s="25">
        <v>106.998528251872</v>
      </c>
      <c r="G764">
        <v>118.2</v>
      </c>
    </row>
    <row r="765" spans="1:7" x14ac:dyDescent="0.25">
      <c r="A765" s="23" t="s">
        <v>0</v>
      </c>
      <c r="B765" s="23" t="s">
        <v>47</v>
      </c>
      <c r="C765">
        <v>16</v>
      </c>
      <c r="D765" s="25"/>
      <c r="F765" s="25">
        <v>107.000154492897</v>
      </c>
      <c r="G765">
        <v>128.19999999999999</v>
      </c>
    </row>
    <row r="766" spans="1:7" x14ac:dyDescent="0.25">
      <c r="A766" s="23" t="s">
        <v>0</v>
      </c>
      <c r="B766" s="23" t="s">
        <v>47</v>
      </c>
      <c r="C766">
        <v>16</v>
      </c>
      <c r="D766" s="25"/>
      <c r="F766" s="25">
        <v>813.12051259117095</v>
      </c>
      <c r="G766">
        <v>128.19999999999999</v>
      </c>
    </row>
    <row r="767" spans="1:7" x14ac:dyDescent="0.25">
      <c r="A767" s="23" t="s">
        <v>0</v>
      </c>
      <c r="B767" s="23" t="s">
        <v>47</v>
      </c>
      <c r="C767">
        <v>17</v>
      </c>
      <c r="D767" s="25">
        <v>0</v>
      </c>
      <c r="E767">
        <v>155</v>
      </c>
      <c r="F767" s="25"/>
    </row>
    <row r="768" spans="1:7" x14ac:dyDescent="0.25">
      <c r="A768" s="23" t="s">
        <v>0</v>
      </c>
      <c r="B768" s="23" t="s">
        <v>47</v>
      </c>
      <c r="C768">
        <v>17</v>
      </c>
      <c r="D768" s="25">
        <v>75.856012619630405</v>
      </c>
      <c r="E768">
        <v>155</v>
      </c>
      <c r="F768" s="25"/>
    </row>
    <row r="769" spans="1:6" x14ac:dyDescent="0.25">
      <c r="A769" s="23" t="s">
        <v>0</v>
      </c>
      <c r="B769" s="23" t="s">
        <v>47</v>
      </c>
      <c r="C769">
        <v>17</v>
      </c>
      <c r="D769" s="25">
        <v>75.872275029882204</v>
      </c>
      <c r="E769">
        <v>140</v>
      </c>
      <c r="F769" s="25"/>
    </row>
    <row r="770" spans="1:6" x14ac:dyDescent="0.25">
      <c r="A770" s="23" t="s">
        <v>0</v>
      </c>
      <c r="B770" s="23" t="s">
        <v>47</v>
      </c>
      <c r="C770">
        <v>17</v>
      </c>
      <c r="D770" s="25">
        <v>78.742590439329007</v>
      </c>
      <c r="E770">
        <v>140</v>
      </c>
      <c r="F770" s="25"/>
    </row>
    <row r="771" spans="1:6" x14ac:dyDescent="0.25">
      <c r="A771" s="23" t="s">
        <v>0</v>
      </c>
      <c r="B771" s="23" t="s">
        <v>47</v>
      </c>
      <c r="C771">
        <v>17</v>
      </c>
      <c r="D771" s="25">
        <v>78.744216680354199</v>
      </c>
      <c r="E771">
        <v>115</v>
      </c>
      <c r="F771" s="25"/>
    </row>
    <row r="772" spans="1:6" x14ac:dyDescent="0.25">
      <c r="A772" s="23" t="s">
        <v>0</v>
      </c>
      <c r="B772" s="23" t="s">
        <v>47</v>
      </c>
      <c r="C772">
        <v>17</v>
      </c>
      <c r="D772" s="25">
        <v>80.864834977192004</v>
      </c>
      <c r="E772">
        <v>115</v>
      </c>
      <c r="F772" s="25"/>
    </row>
    <row r="773" spans="1:6" x14ac:dyDescent="0.25">
      <c r="A773" s="23" t="s">
        <v>0</v>
      </c>
      <c r="B773" s="23" t="s">
        <v>47</v>
      </c>
      <c r="C773">
        <v>17</v>
      </c>
      <c r="D773" s="25">
        <v>80.881097387443802</v>
      </c>
      <c r="E773">
        <v>100</v>
      </c>
      <c r="F773" s="25"/>
    </row>
    <row r="774" spans="1:6" x14ac:dyDescent="0.25">
      <c r="A774" s="23" t="s">
        <v>0</v>
      </c>
      <c r="B774" s="23" t="s">
        <v>47</v>
      </c>
      <c r="C774">
        <v>17</v>
      </c>
      <c r="D774" s="25">
        <v>83.621313514875993</v>
      </c>
      <c r="E774">
        <v>100</v>
      </c>
      <c r="F774" s="25"/>
    </row>
    <row r="775" spans="1:6" x14ac:dyDescent="0.25">
      <c r="A775" s="23" t="s">
        <v>0</v>
      </c>
      <c r="B775" s="23" t="s">
        <v>47</v>
      </c>
      <c r="C775">
        <v>17</v>
      </c>
      <c r="D775" s="25">
        <v>83.6229397559012</v>
      </c>
      <c r="E775">
        <v>75</v>
      </c>
      <c r="F775" s="25"/>
    </row>
    <row r="776" spans="1:6" x14ac:dyDescent="0.25">
      <c r="A776" s="23" t="s">
        <v>0</v>
      </c>
      <c r="B776" s="23" t="s">
        <v>47</v>
      </c>
      <c r="C776">
        <v>17</v>
      </c>
      <c r="D776" s="25">
        <v>84.873519104266407</v>
      </c>
      <c r="E776">
        <v>75</v>
      </c>
      <c r="F776" s="25"/>
    </row>
    <row r="777" spans="1:6" x14ac:dyDescent="0.25">
      <c r="A777" s="23" t="s">
        <v>0</v>
      </c>
      <c r="B777" s="23" t="s">
        <v>47</v>
      </c>
      <c r="C777">
        <v>17</v>
      </c>
      <c r="D777" s="25">
        <v>84.889781514518305</v>
      </c>
      <c r="E777">
        <v>60</v>
      </c>
      <c r="F777" s="25"/>
    </row>
    <row r="778" spans="1:6" x14ac:dyDescent="0.25">
      <c r="A778" s="23" t="s">
        <v>0</v>
      </c>
      <c r="B778" s="23" t="s">
        <v>47</v>
      </c>
      <c r="C778">
        <v>17</v>
      </c>
      <c r="D778" s="25">
        <v>87.000642365204996</v>
      </c>
      <c r="E778">
        <v>60</v>
      </c>
      <c r="F778" s="25"/>
    </row>
    <row r="779" spans="1:6" x14ac:dyDescent="0.25">
      <c r="A779" s="23" t="s">
        <v>0</v>
      </c>
      <c r="B779" s="23" t="s">
        <v>47</v>
      </c>
      <c r="C779">
        <v>17</v>
      </c>
      <c r="D779" s="25">
        <v>87.002268606230103</v>
      </c>
      <c r="E779">
        <v>40</v>
      </c>
      <c r="F779" s="25"/>
    </row>
    <row r="780" spans="1:6" x14ac:dyDescent="0.25">
      <c r="A780" s="23" t="s">
        <v>0</v>
      </c>
      <c r="B780" s="23" t="s">
        <v>47</v>
      </c>
      <c r="C780">
        <v>17</v>
      </c>
      <c r="D780" s="25">
        <v>89.999430815641205</v>
      </c>
      <c r="E780">
        <v>40</v>
      </c>
      <c r="F780" s="25"/>
    </row>
    <row r="781" spans="1:6" x14ac:dyDescent="0.25">
      <c r="A781" s="23" t="s">
        <v>0</v>
      </c>
      <c r="B781" s="23" t="s">
        <v>47</v>
      </c>
      <c r="C781">
        <v>17</v>
      </c>
      <c r="D781" s="25">
        <v>90.001057056666397</v>
      </c>
      <c r="E781">
        <v>25</v>
      </c>
      <c r="F781" s="25"/>
    </row>
    <row r="782" spans="1:6" x14ac:dyDescent="0.25">
      <c r="A782" s="23" t="s">
        <v>0</v>
      </c>
      <c r="B782" s="23" t="s">
        <v>47</v>
      </c>
      <c r="C782">
        <v>17</v>
      </c>
      <c r="D782" s="25">
        <v>95.000121968076897</v>
      </c>
      <c r="E782">
        <v>25</v>
      </c>
      <c r="F782" s="25"/>
    </row>
    <row r="783" spans="1:6" x14ac:dyDescent="0.25">
      <c r="A783" s="23" t="s">
        <v>0</v>
      </c>
      <c r="B783" s="23" t="s">
        <v>47</v>
      </c>
      <c r="C783">
        <v>17</v>
      </c>
      <c r="D783" s="25">
        <v>95.001748209102104</v>
      </c>
      <c r="E783">
        <v>15</v>
      </c>
      <c r="F783" s="25"/>
    </row>
    <row r="784" spans="1:6" x14ac:dyDescent="0.25">
      <c r="A784" s="23" t="s">
        <v>0</v>
      </c>
      <c r="B784" s="23" t="s">
        <v>47</v>
      </c>
      <c r="C784">
        <v>17</v>
      </c>
      <c r="D784" s="25">
        <v>100.013823048714</v>
      </c>
      <c r="E784">
        <v>15</v>
      </c>
      <c r="F784" s="25"/>
    </row>
    <row r="785" spans="1:7" x14ac:dyDescent="0.25">
      <c r="A785" s="23" t="s">
        <v>0</v>
      </c>
      <c r="B785" s="23" t="s">
        <v>47</v>
      </c>
      <c r="C785">
        <v>17</v>
      </c>
      <c r="D785" s="25">
        <v>100.015449289739</v>
      </c>
      <c r="E785">
        <v>10</v>
      </c>
      <c r="F785" s="25"/>
    </row>
    <row r="786" spans="1:7" x14ac:dyDescent="0.25">
      <c r="A786" s="23" t="s">
        <v>0</v>
      </c>
      <c r="B786" s="23" t="s">
        <v>47</v>
      </c>
      <c r="C786">
        <v>17</v>
      </c>
      <c r="D786" s="25">
        <v>101.714871161055</v>
      </c>
      <c r="E786">
        <v>10</v>
      </c>
      <c r="F786" s="25"/>
    </row>
    <row r="787" spans="1:7" x14ac:dyDescent="0.25">
      <c r="A787" s="23" t="s">
        <v>0</v>
      </c>
      <c r="B787" s="23" t="s">
        <v>47</v>
      </c>
      <c r="C787">
        <v>17</v>
      </c>
      <c r="D787" s="25">
        <v>101.71649740207999</v>
      </c>
      <c r="E787">
        <v>1</v>
      </c>
      <c r="F787" s="25"/>
    </row>
    <row r="788" spans="1:7" x14ac:dyDescent="0.25">
      <c r="A788" s="23" t="s">
        <v>0</v>
      </c>
      <c r="B788" s="23" t="s">
        <v>47</v>
      </c>
      <c r="C788">
        <v>17</v>
      </c>
      <c r="D788" s="25">
        <v>125.02053129294301</v>
      </c>
      <c r="E788">
        <v>1</v>
      </c>
      <c r="F788" s="25"/>
    </row>
    <row r="789" spans="1:7" x14ac:dyDescent="0.25">
      <c r="A789" s="23" t="s">
        <v>0</v>
      </c>
      <c r="B789" s="23" t="s">
        <v>47</v>
      </c>
      <c r="C789">
        <v>17</v>
      </c>
      <c r="D789" s="25">
        <v>125.022157533968</v>
      </c>
      <c r="E789">
        <v>0</v>
      </c>
      <c r="F789" s="25"/>
    </row>
    <row r="790" spans="1:7" x14ac:dyDescent="0.25">
      <c r="A790" s="23" t="s">
        <v>0</v>
      </c>
      <c r="B790" s="23" t="s">
        <v>47</v>
      </c>
      <c r="C790">
        <v>17</v>
      </c>
      <c r="D790" s="25">
        <v>813.12051259117095</v>
      </c>
      <c r="E790">
        <v>0</v>
      </c>
      <c r="F790" s="25"/>
    </row>
    <row r="791" spans="1:7" x14ac:dyDescent="0.25">
      <c r="A791" s="23" t="s">
        <v>0</v>
      </c>
      <c r="B791" s="23" t="s">
        <v>47</v>
      </c>
      <c r="C791">
        <v>17</v>
      </c>
      <c r="D791" s="25"/>
      <c r="F791" s="25">
        <v>0</v>
      </c>
      <c r="G791">
        <v>1.3</v>
      </c>
    </row>
    <row r="792" spans="1:7" x14ac:dyDescent="0.25">
      <c r="A792" s="23" t="s">
        <v>0</v>
      </c>
      <c r="B792" s="23" t="s">
        <v>47</v>
      </c>
      <c r="C792">
        <v>17</v>
      </c>
      <c r="D792" s="25"/>
      <c r="F792" s="25">
        <v>76.000748070871595</v>
      </c>
      <c r="G792">
        <v>1.3</v>
      </c>
    </row>
    <row r="793" spans="1:7" x14ac:dyDescent="0.25">
      <c r="A793" s="23" t="s">
        <v>0</v>
      </c>
      <c r="B793" s="23" t="s">
        <v>47</v>
      </c>
      <c r="C793">
        <v>17</v>
      </c>
      <c r="D793" s="25"/>
      <c r="F793" s="25">
        <v>76.002374311896801</v>
      </c>
      <c r="G793">
        <v>8.3000000000000007</v>
      </c>
    </row>
    <row r="794" spans="1:7" x14ac:dyDescent="0.25">
      <c r="A794" s="23" t="s">
        <v>0</v>
      </c>
      <c r="B794" s="23" t="s">
        <v>47</v>
      </c>
      <c r="C794">
        <v>17</v>
      </c>
      <c r="D794" s="25"/>
      <c r="F794" s="25">
        <v>79.684183992909595</v>
      </c>
      <c r="G794">
        <v>8.3000000000000007</v>
      </c>
    </row>
    <row r="795" spans="1:7" x14ac:dyDescent="0.25">
      <c r="A795" s="23" t="s">
        <v>0</v>
      </c>
      <c r="B795" s="23" t="s">
        <v>47</v>
      </c>
      <c r="C795">
        <v>17</v>
      </c>
      <c r="D795" s="25"/>
      <c r="F795" s="25">
        <v>79.685810233934802</v>
      </c>
      <c r="G795">
        <v>13.3</v>
      </c>
    </row>
    <row r="796" spans="1:7" x14ac:dyDescent="0.25">
      <c r="A796" s="23" t="s">
        <v>0</v>
      </c>
      <c r="B796" s="23" t="s">
        <v>47</v>
      </c>
      <c r="C796">
        <v>17</v>
      </c>
      <c r="D796" s="25"/>
      <c r="F796" s="25">
        <v>88.3374124879048</v>
      </c>
      <c r="G796">
        <v>13.3</v>
      </c>
    </row>
    <row r="797" spans="1:7" x14ac:dyDescent="0.25">
      <c r="A797" s="23" t="s">
        <v>0</v>
      </c>
      <c r="B797" s="23" t="s">
        <v>47</v>
      </c>
      <c r="C797">
        <v>17</v>
      </c>
      <c r="D797" s="25"/>
      <c r="F797" s="25">
        <v>88.339038728930007</v>
      </c>
      <c r="G797">
        <v>13.6</v>
      </c>
    </row>
    <row r="798" spans="1:7" x14ac:dyDescent="0.25">
      <c r="A798" s="23" t="s">
        <v>0</v>
      </c>
      <c r="B798" s="23" t="s">
        <v>47</v>
      </c>
      <c r="C798">
        <v>17</v>
      </c>
      <c r="D798" s="25"/>
      <c r="F798" s="25">
        <v>98.000536659538298</v>
      </c>
      <c r="G798">
        <v>13.6</v>
      </c>
    </row>
    <row r="799" spans="1:7" x14ac:dyDescent="0.25">
      <c r="A799" s="23" t="s">
        <v>0</v>
      </c>
      <c r="B799" s="23" t="s">
        <v>47</v>
      </c>
      <c r="C799">
        <v>17</v>
      </c>
      <c r="D799" s="25"/>
      <c r="F799" s="25">
        <v>98.002162900563505</v>
      </c>
      <c r="G799">
        <v>33.6</v>
      </c>
    </row>
    <row r="800" spans="1:7" x14ac:dyDescent="0.25">
      <c r="A800" s="23" t="s">
        <v>0</v>
      </c>
      <c r="B800" s="23" t="s">
        <v>47</v>
      </c>
      <c r="C800">
        <v>17</v>
      </c>
      <c r="D800" s="25"/>
      <c r="F800" s="25">
        <v>98.899847946464206</v>
      </c>
      <c r="G800">
        <v>33.6</v>
      </c>
    </row>
    <row r="801" spans="1:7" x14ac:dyDescent="0.25">
      <c r="A801" s="23" t="s">
        <v>0</v>
      </c>
      <c r="B801" s="23" t="s">
        <v>47</v>
      </c>
      <c r="C801">
        <v>17</v>
      </c>
      <c r="D801" s="25"/>
      <c r="F801" s="25">
        <v>98.916110356716004</v>
      </c>
      <c r="G801">
        <v>53.6</v>
      </c>
    </row>
    <row r="802" spans="1:7" x14ac:dyDescent="0.25">
      <c r="A802" s="23" t="s">
        <v>0</v>
      </c>
      <c r="B802" s="23" t="s">
        <v>47</v>
      </c>
      <c r="C802">
        <v>17</v>
      </c>
      <c r="D802" s="25"/>
      <c r="F802" s="25">
        <v>99.199076295097697</v>
      </c>
      <c r="G802">
        <v>53.6</v>
      </c>
    </row>
    <row r="803" spans="1:7" x14ac:dyDescent="0.25">
      <c r="A803" s="23" t="s">
        <v>0</v>
      </c>
      <c r="B803" s="23" t="s">
        <v>47</v>
      </c>
      <c r="C803">
        <v>17</v>
      </c>
      <c r="D803" s="25"/>
      <c r="F803" s="25">
        <v>99.200702536122904</v>
      </c>
      <c r="G803">
        <v>56.6</v>
      </c>
    </row>
    <row r="804" spans="1:7" x14ac:dyDescent="0.25">
      <c r="A804" s="23" t="s">
        <v>0</v>
      </c>
      <c r="B804" s="23" t="s">
        <v>47</v>
      </c>
      <c r="C804">
        <v>17</v>
      </c>
      <c r="D804" s="25"/>
      <c r="F804" s="25">
        <v>102.641828545409</v>
      </c>
      <c r="G804">
        <v>56.6</v>
      </c>
    </row>
    <row r="805" spans="1:7" x14ac:dyDescent="0.25">
      <c r="A805" s="23" t="s">
        <v>0</v>
      </c>
      <c r="B805" s="23" t="s">
        <v>47</v>
      </c>
      <c r="C805">
        <v>17</v>
      </c>
      <c r="D805" s="25"/>
      <c r="F805" s="25">
        <v>102.64345478643401</v>
      </c>
      <c r="G805">
        <v>81.599999999999994</v>
      </c>
    </row>
    <row r="806" spans="1:7" x14ac:dyDescent="0.25">
      <c r="A806" s="23" t="s">
        <v>0</v>
      </c>
      <c r="B806" s="23" t="s">
        <v>47</v>
      </c>
      <c r="C806">
        <v>17</v>
      </c>
      <c r="D806" s="25"/>
      <c r="F806" s="25">
        <v>102.674353365912</v>
      </c>
      <c r="G806">
        <v>81.599999999999994</v>
      </c>
    </row>
    <row r="807" spans="1:7" x14ac:dyDescent="0.25">
      <c r="A807" s="23" t="s">
        <v>0</v>
      </c>
      <c r="B807" s="23" t="s">
        <v>47</v>
      </c>
      <c r="C807">
        <v>17</v>
      </c>
      <c r="D807" s="25"/>
      <c r="F807" s="25">
        <v>102.675979606938</v>
      </c>
      <c r="G807">
        <v>106.6</v>
      </c>
    </row>
    <row r="808" spans="1:7" x14ac:dyDescent="0.25">
      <c r="A808" s="23" t="s">
        <v>0</v>
      </c>
      <c r="B808" s="23" t="s">
        <v>47</v>
      </c>
      <c r="C808">
        <v>17</v>
      </c>
      <c r="D808" s="25"/>
      <c r="F808" s="25">
        <v>104.97385817551999</v>
      </c>
      <c r="G808">
        <v>106.6</v>
      </c>
    </row>
    <row r="809" spans="1:7" x14ac:dyDescent="0.25">
      <c r="A809" s="23" t="s">
        <v>0</v>
      </c>
      <c r="B809" s="23" t="s">
        <v>47</v>
      </c>
      <c r="C809">
        <v>17</v>
      </c>
      <c r="D809" s="25"/>
      <c r="F809" s="25">
        <v>104.975484416545</v>
      </c>
      <c r="G809">
        <v>107.9</v>
      </c>
    </row>
    <row r="810" spans="1:7" x14ac:dyDescent="0.25">
      <c r="A810" s="23" t="s">
        <v>0</v>
      </c>
      <c r="B810" s="23" t="s">
        <v>47</v>
      </c>
      <c r="C810">
        <v>17</v>
      </c>
      <c r="D810" s="25"/>
      <c r="F810" s="25">
        <v>105.673141816349</v>
      </c>
      <c r="G810">
        <v>107.9</v>
      </c>
    </row>
    <row r="811" spans="1:7" x14ac:dyDescent="0.25">
      <c r="A811" s="23" t="s">
        <v>0</v>
      </c>
      <c r="B811" s="23" t="s">
        <v>47</v>
      </c>
      <c r="C811">
        <v>17</v>
      </c>
      <c r="D811" s="25"/>
      <c r="F811" s="25">
        <v>105.674768057374</v>
      </c>
      <c r="G811">
        <v>109.9</v>
      </c>
    </row>
    <row r="812" spans="1:7" x14ac:dyDescent="0.25">
      <c r="A812" s="23" t="s">
        <v>0</v>
      </c>
      <c r="B812" s="23" t="s">
        <v>47</v>
      </c>
      <c r="C812">
        <v>17</v>
      </c>
      <c r="D812" s="25"/>
      <c r="F812" s="25">
        <v>106.998528251872</v>
      </c>
      <c r="G812">
        <v>109.9</v>
      </c>
    </row>
    <row r="813" spans="1:7" x14ac:dyDescent="0.25">
      <c r="A813" s="23" t="s">
        <v>0</v>
      </c>
      <c r="B813" s="23" t="s">
        <v>47</v>
      </c>
      <c r="C813">
        <v>17</v>
      </c>
      <c r="D813" s="25"/>
      <c r="F813" s="25">
        <v>107.000154492897</v>
      </c>
      <c r="G813">
        <v>124.9</v>
      </c>
    </row>
    <row r="814" spans="1:7" x14ac:dyDescent="0.25">
      <c r="A814" s="23" t="s">
        <v>0</v>
      </c>
      <c r="B814" s="23" t="s">
        <v>47</v>
      </c>
      <c r="C814">
        <v>17</v>
      </c>
      <c r="D814" s="25"/>
      <c r="F814" s="25">
        <v>108.91911890261299</v>
      </c>
      <c r="G814">
        <v>124.9</v>
      </c>
    </row>
    <row r="815" spans="1:7" x14ac:dyDescent="0.25">
      <c r="A815" s="23" t="s">
        <v>0</v>
      </c>
      <c r="B815" s="23" t="s">
        <v>47</v>
      </c>
      <c r="C815">
        <v>17</v>
      </c>
      <c r="D815" s="25"/>
      <c r="F815" s="25">
        <v>108.935381312864</v>
      </c>
      <c r="G815">
        <v>144.9</v>
      </c>
    </row>
    <row r="816" spans="1:7" x14ac:dyDescent="0.25">
      <c r="A816" s="23" t="s">
        <v>0</v>
      </c>
      <c r="B816" s="23" t="s">
        <v>47</v>
      </c>
      <c r="C816">
        <v>17</v>
      </c>
      <c r="D816" s="25"/>
      <c r="F816" s="25">
        <v>113.99786962425701</v>
      </c>
      <c r="G816">
        <v>144.9</v>
      </c>
    </row>
    <row r="817" spans="1:7" x14ac:dyDescent="0.25">
      <c r="A817" s="23" t="s">
        <v>0</v>
      </c>
      <c r="B817" s="23" t="s">
        <v>47</v>
      </c>
      <c r="C817">
        <v>17</v>
      </c>
      <c r="D817" s="25"/>
      <c r="F817" s="25">
        <v>113.999495865282</v>
      </c>
      <c r="G817">
        <v>154.9</v>
      </c>
    </row>
    <row r="818" spans="1:7" x14ac:dyDescent="0.25">
      <c r="A818" s="23" t="s">
        <v>0</v>
      </c>
      <c r="B818" s="23" t="s">
        <v>47</v>
      </c>
      <c r="C818">
        <v>17</v>
      </c>
      <c r="D818" s="25"/>
      <c r="F818" s="25">
        <v>813.12051259117095</v>
      </c>
      <c r="G818">
        <v>154.9</v>
      </c>
    </row>
    <row r="819" spans="1:7" x14ac:dyDescent="0.25">
      <c r="A819" s="23" t="s">
        <v>0</v>
      </c>
      <c r="B819" s="23" t="s">
        <v>47</v>
      </c>
      <c r="C819">
        <v>18</v>
      </c>
      <c r="D819" s="25">
        <v>0</v>
      </c>
      <c r="E819">
        <v>212</v>
      </c>
      <c r="F819" s="25"/>
    </row>
    <row r="820" spans="1:7" x14ac:dyDescent="0.25">
      <c r="A820" s="23" t="s">
        <v>0</v>
      </c>
      <c r="B820" s="23" t="s">
        <v>47</v>
      </c>
      <c r="C820">
        <v>18</v>
      </c>
      <c r="D820" s="25">
        <v>56.615955050698098</v>
      </c>
      <c r="E820">
        <v>212</v>
      </c>
      <c r="F820" s="25"/>
    </row>
    <row r="821" spans="1:7" x14ac:dyDescent="0.25">
      <c r="A821" s="23" t="s">
        <v>0</v>
      </c>
      <c r="B821" s="23" t="s">
        <v>47</v>
      </c>
      <c r="C821">
        <v>18</v>
      </c>
      <c r="D821" s="25">
        <v>56.617581291723198</v>
      </c>
      <c r="E821">
        <v>202</v>
      </c>
      <c r="F821" s="25"/>
    </row>
    <row r="822" spans="1:7" x14ac:dyDescent="0.25">
      <c r="A822" s="23" t="s">
        <v>0</v>
      </c>
      <c r="B822" s="23" t="s">
        <v>47</v>
      </c>
      <c r="C822">
        <v>18</v>
      </c>
      <c r="D822" s="25">
        <v>71.614776025954797</v>
      </c>
      <c r="E822">
        <v>202</v>
      </c>
      <c r="F822" s="25"/>
    </row>
    <row r="823" spans="1:7" x14ac:dyDescent="0.25">
      <c r="A823" s="23" t="s">
        <v>0</v>
      </c>
      <c r="B823" s="23" t="s">
        <v>47</v>
      </c>
      <c r="C823">
        <v>18</v>
      </c>
      <c r="D823" s="25">
        <v>71.616402266980003</v>
      </c>
      <c r="E823">
        <v>192</v>
      </c>
      <c r="F823" s="25"/>
    </row>
    <row r="824" spans="1:7" x14ac:dyDescent="0.25">
      <c r="A824" s="23" t="s">
        <v>0</v>
      </c>
      <c r="B824" s="23" t="s">
        <v>47</v>
      </c>
      <c r="C824">
        <v>18</v>
      </c>
      <c r="D824" s="25">
        <v>76.615467178390503</v>
      </c>
      <c r="E824">
        <v>192</v>
      </c>
      <c r="F824" s="25"/>
    </row>
    <row r="825" spans="1:7" x14ac:dyDescent="0.25">
      <c r="A825" s="23" t="s">
        <v>0</v>
      </c>
      <c r="B825" s="23" t="s">
        <v>47</v>
      </c>
      <c r="C825">
        <v>18</v>
      </c>
      <c r="D825" s="25">
        <v>76.617093419415696</v>
      </c>
      <c r="E825">
        <v>182</v>
      </c>
      <c r="F825" s="25"/>
    </row>
    <row r="826" spans="1:7" x14ac:dyDescent="0.25">
      <c r="A826" s="23" t="s">
        <v>0</v>
      </c>
      <c r="B826" s="23" t="s">
        <v>47</v>
      </c>
      <c r="C826">
        <v>18</v>
      </c>
      <c r="D826" s="25">
        <v>80.074481838953403</v>
      </c>
      <c r="E826">
        <v>182</v>
      </c>
      <c r="F826" s="25"/>
    </row>
    <row r="827" spans="1:7" x14ac:dyDescent="0.25">
      <c r="A827" s="23" t="s">
        <v>0</v>
      </c>
      <c r="B827" s="23" t="s">
        <v>47</v>
      </c>
      <c r="C827">
        <v>18</v>
      </c>
      <c r="D827" s="25">
        <v>80.090744249205201</v>
      </c>
      <c r="E827">
        <v>167</v>
      </c>
      <c r="F827" s="25"/>
    </row>
    <row r="828" spans="1:7" x14ac:dyDescent="0.25">
      <c r="A828" s="23" t="s">
        <v>0</v>
      </c>
      <c r="B828" s="23" t="s">
        <v>47</v>
      </c>
      <c r="C828">
        <v>18</v>
      </c>
      <c r="D828" s="25">
        <v>81.614532089801003</v>
      </c>
      <c r="E828">
        <v>167</v>
      </c>
      <c r="F828" s="25"/>
    </row>
    <row r="829" spans="1:7" x14ac:dyDescent="0.25">
      <c r="A829" s="23" t="s">
        <v>0</v>
      </c>
      <c r="B829" s="23" t="s">
        <v>47</v>
      </c>
      <c r="C829">
        <v>18</v>
      </c>
      <c r="D829" s="25">
        <v>81.616158330826195</v>
      </c>
      <c r="E829">
        <v>157</v>
      </c>
      <c r="F829" s="25"/>
    </row>
    <row r="830" spans="1:7" x14ac:dyDescent="0.25">
      <c r="A830" s="23" t="s">
        <v>0</v>
      </c>
      <c r="B830" s="23" t="s">
        <v>47</v>
      </c>
      <c r="C830">
        <v>18</v>
      </c>
      <c r="D830" s="25">
        <v>85.083304196515002</v>
      </c>
      <c r="E830">
        <v>157</v>
      </c>
      <c r="F830" s="25"/>
    </row>
    <row r="831" spans="1:7" x14ac:dyDescent="0.25">
      <c r="A831" s="23" t="s">
        <v>0</v>
      </c>
      <c r="B831" s="23" t="s">
        <v>47</v>
      </c>
      <c r="C831">
        <v>18</v>
      </c>
      <c r="D831" s="25">
        <v>85.0995666067668</v>
      </c>
      <c r="E831">
        <v>142</v>
      </c>
      <c r="F831" s="25"/>
    </row>
    <row r="832" spans="1:7" x14ac:dyDescent="0.25">
      <c r="A832" s="23" t="s">
        <v>0</v>
      </c>
      <c r="B832" s="23" t="s">
        <v>47</v>
      </c>
      <c r="C832">
        <v>18</v>
      </c>
      <c r="D832" s="25">
        <v>86.000504134717801</v>
      </c>
      <c r="E832">
        <v>142</v>
      </c>
      <c r="F832" s="25"/>
    </row>
    <row r="833" spans="1:6" x14ac:dyDescent="0.25">
      <c r="A833" s="23" t="s">
        <v>0</v>
      </c>
      <c r="B833" s="23" t="s">
        <v>47</v>
      </c>
      <c r="C833">
        <v>18</v>
      </c>
      <c r="D833" s="25">
        <v>86.002130375742993</v>
      </c>
      <c r="E833">
        <v>127</v>
      </c>
      <c r="F833" s="25"/>
    </row>
    <row r="834" spans="1:6" x14ac:dyDescent="0.25">
      <c r="A834" s="23" t="s">
        <v>0</v>
      </c>
      <c r="B834" s="23" t="s">
        <v>47</v>
      </c>
      <c r="C834">
        <v>18</v>
      </c>
      <c r="D834" s="25">
        <v>89.091988323589405</v>
      </c>
      <c r="E834">
        <v>127</v>
      </c>
      <c r="F834" s="25"/>
    </row>
    <row r="835" spans="1:6" x14ac:dyDescent="0.25">
      <c r="A835" s="23" t="s">
        <v>0</v>
      </c>
      <c r="B835" s="23" t="s">
        <v>47</v>
      </c>
      <c r="C835">
        <v>18</v>
      </c>
      <c r="D835" s="25">
        <v>89.108250733841302</v>
      </c>
      <c r="E835">
        <v>112</v>
      </c>
      <c r="F835" s="25"/>
    </row>
    <row r="836" spans="1:6" x14ac:dyDescent="0.25">
      <c r="A836" s="23" t="s">
        <v>0</v>
      </c>
      <c r="B836" s="23" t="s">
        <v>47</v>
      </c>
      <c r="C836">
        <v>18</v>
      </c>
      <c r="D836" s="25">
        <v>90.9995690461283</v>
      </c>
      <c r="E836">
        <v>112</v>
      </c>
      <c r="F836" s="25"/>
    </row>
    <row r="837" spans="1:6" x14ac:dyDescent="0.25">
      <c r="A837" s="23" t="s">
        <v>0</v>
      </c>
      <c r="B837" s="23" t="s">
        <v>47</v>
      </c>
      <c r="C837">
        <v>18</v>
      </c>
      <c r="D837" s="25">
        <v>91.001195287153493</v>
      </c>
      <c r="E837">
        <v>102</v>
      </c>
      <c r="F837" s="25"/>
    </row>
    <row r="838" spans="1:6" x14ac:dyDescent="0.25">
      <c r="A838" s="23" t="s">
        <v>0</v>
      </c>
      <c r="B838" s="23" t="s">
        <v>47</v>
      </c>
      <c r="C838">
        <v>18</v>
      </c>
      <c r="D838" s="25">
        <v>91.124789605067406</v>
      </c>
      <c r="E838">
        <v>102</v>
      </c>
      <c r="F838" s="25"/>
    </row>
    <row r="839" spans="1:6" x14ac:dyDescent="0.25">
      <c r="A839" s="23" t="s">
        <v>0</v>
      </c>
      <c r="B839" s="23" t="s">
        <v>47</v>
      </c>
      <c r="C839">
        <v>18</v>
      </c>
      <c r="D839" s="25">
        <v>91.126415846092598</v>
      </c>
      <c r="E839">
        <v>77</v>
      </c>
      <c r="F839" s="25"/>
    </row>
    <row r="840" spans="1:6" x14ac:dyDescent="0.25">
      <c r="A840" s="23" t="s">
        <v>0</v>
      </c>
      <c r="B840" s="23" t="s">
        <v>47</v>
      </c>
      <c r="C840">
        <v>18</v>
      </c>
      <c r="D840" s="25">
        <v>91.614288153647195</v>
      </c>
      <c r="E840">
        <v>77</v>
      </c>
      <c r="F840" s="25"/>
    </row>
    <row r="841" spans="1:6" x14ac:dyDescent="0.25">
      <c r="A841" s="23" t="s">
        <v>0</v>
      </c>
      <c r="B841" s="23" t="s">
        <v>47</v>
      </c>
      <c r="C841">
        <v>18</v>
      </c>
      <c r="D841" s="25">
        <v>91.615914394672401</v>
      </c>
      <c r="E841">
        <v>67</v>
      </c>
      <c r="F841" s="25"/>
    </row>
    <row r="842" spans="1:6" x14ac:dyDescent="0.25">
      <c r="A842" s="23" t="s">
        <v>0</v>
      </c>
      <c r="B842" s="23" t="s">
        <v>47</v>
      </c>
      <c r="C842">
        <v>18</v>
      </c>
      <c r="D842" s="25">
        <v>95.000121968076897</v>
      </c>
      <c r="E842">
        <v>67</v>
      </c>
      <c r="F842" s="25"/>
    </row>
    <row r="843" spans="1:6" x14ac:dyDescent="0.25">
      <c r="A843" s="23" t="s">
        <v>0</v>
      </c>
      <c r="B843" s="23" t="s">
        <v>47</v>
      </c>
      <c r="C843">
        <v>18</v>
      </c>
      <c r="D843" s="25">
        <v>95.001748209102104</v>
      </c>
      <c r="E843">
        <v>47</v>
      </c>
      <c r="F843" s="25"/>
    </row>
    <row r="844" spans="1:6" x14ac:dyDescent="0.25">
      <c r="A844" s="23" t="s">
        <v>0</v>
      </c>
      <c r="B844" s="23" t="s">
        <v>47</v>
      </c>
      <c r="C844">
        <v>18</v>
      </c>
      <c r="D844" s="25">
        <v>96.003512680614406</v>
      </c>
      <c r="E844">
        <v>47</v>
      </c>
      <c r="F844" s="25"/>
    </row>
    <row r="845" spans="1:6" x14ac:dyDescent="0.25">
      <c r="A845" s="23" t="s">
        <v>0</v>
      </c>
      <c r="B845" s="23" t="s">
        <v>47</v>
      </c>
      <c r="C845">
        <v>18</v>
      </c>
      <c r="D845" s="25">
        <v>96.005138921639599</v>
      </c>
      <c r="E845">
        <v>22</v>
      </c>
      <c r="F845" s="25"/>
    </row>
    <row r="846" spans="1:6" x14ac:dyDescent="0.25">
      <c r="A846" s="23" t="s">
        <v>0</v>
      </c>
      <c r="B846" s="23" t="s">
        <v>47</v>
      </c>
      <c r="C846">
        <v>18</v>
      </c>
      <c r="D846" s="25">
        <v>107.005033215973</v>
      </c>
      <c r="E846">
        <v>22</v>
      </c>
      <c r="F846" s="25"/>
    </row>
    <row r="847" spans="1:6" x14ac:dyDescent="0.25">
      <c r="A847" s="23" t="s">
        <v>0</v>
      </c>
      <c r="B847" s="23" t="s">
        <v>47</v>
      </c>
      <c r="C847">
        <v>18</v>
      </c>
      <c r="D847" s="25">
        <v>107.00665945699799</v>
      </c>
      <c r="E847">
        <v>11</v>
      </c>
      <c r="F847" s="25"/>
    </row>
    <row r="848" spans="1:6" x14ac:dyDescent="0.25">
      <c r="A848" s="23" t="s">
        <v>0</v>
      </c>
      <c r="B848" s="23" t="s">
        <v>47</v>
      </c>
      <c r="C848">
        <v>18</v>
      </c>
      <c r="D848" s="25">
        <v>110.015205353585</v>
      </c>
      <c r="E848">
        <v>11</v>
      </c>
      <c r="F848" s="25"/>
    </row>
    <row r="849" spans="1:7" x14ac:dyDescent="0.25">
      <c r="A849" s="23" t="s">
        <v>0</v>
      </c>
      <c r="B849" s="23" t="s">
        <v>47</v>
      </c>
      <c r="C849">
        <v>18</v>
      </c>
      <c r="D849" s="25">
        <v>110.01683159461101</v>
      </c>
      <c r="E849">
        <v>1</v>
      </c>
      <c r="F849" s="25"/>
    </row>
    <row r="850" spans="1:7" x14ac:dyDescent="0.25">
      <c r="A850" s="23" t="s">
        <v>0</v>
      </c>
      <c r="B850" s="23" t="s">
        <v>47</v>
      </c>
      <c r="C850">
        <v>18</v>
      </c>
      <c r="D850" s="25">
        <v>128.89748989697799</v>
      </c>
      <c r="E850">
        <v>1</v>
      </c>
      <c r="F850" s="25"/>
    </row>
    <row r="851" spans="1:7" x14ac:dyDescent="0.25">
      <c r="A851" s="23" t="s">
        <v>0</v>
      </c>
      <c r="B851" s="23" t="s">
        <v>47</v>
      </c>
      <c r="C851">
        <v>18</v>
      </c>
      <c r="D851" s="25">
        <v>128.899116138003</v>
      </c>
      <c r="E851">
        <v>0</v>
      </c>
      <c r="F851" s="25"/>
    </row>
    <row r="852" spans="1:7" x14ac:dyDescent="0.25">
      <c r="A852" s="23" t="s">
        <v>0</v>
      </c>
      <c r="B852" s="23" t="s">
        <v>47</v>
      </c>
      <c r="C852">
        <v>18</v>
      </c>
      <c r="D852" s="25">
        <v>813.12051259117095</v>
      </c>
      <c r="E852">
        <v>0</v>
      </c>
      <c r="F852" s="25"/>
    </row>
    <row r="853" spans="1:7" x14ac:dyDescent="0.25">
      <c r="A853" s="23" t="s">
        <v>0</v>
      </c>
      <c r="B853" s="23" t="s">
        <v>47</v>
      </c>
      <c r="C853">
        <v>18</v>
      </c>
      <c r="D853" s="25"/>
      <c r="F853" s="25">
        <v>0</v>
      </c>
      <c r="G853">
        <v>1</v>
      </c>
    </row>
    <row r="854" spans="1:7" x14ac:dyDescent="0.25">
      <c r="A854" s="23" t="s">
        <v>0</v>
      </c>
      <c r="B854" s="23" t="s">
        <v>47</v>
      </c>
      <c r="C854">
        <v>18</v>
      </c>
      <c r="D854" s="25"/>
      <c r="F854" s="25">
        <v>79.684183992909595</v>
      </c>
      <c r="G854">
        <v>1</v>
      </c>
    </row>
    <row r="855" spans="1:7" x14ac:dyDescent="0.25">
      <c r="A855" s="23" t="s">
        <v>0</v>
      </c>
      <c r="B855" s="23" t="s">
        <v>47</v>
      </c>
      <c r="C855">
        <v>18</v>
      </c>
      <c r="D855" s="25"/>
      <c r="F855" s="25">
        <v>79.685810233934802</v>
      </c>
      <c r="G855">
        <v>6</v>
      </c>
    </row>
    <row r="856" spans="1:7" x14ac:dyDescent="0.25">
      <c r="A856" s="23" t="s">
        <v>0</v>
      </c>
      <c r="B856" s="23" t="s">
        <v>47</v>
      </c>
      <c r="C856">
        <v>18</v>
      </c>
      <c r="D856" s="25"/>
      <c r="F856" s="25">
        <v>85.000365904230605</v>
      </c>
      <c r="G856">
        <v>6</v>
      </c>
    </row>
    <row r="857" spans="1:7" x14ac:dyDescent="0.25">
      <c r="A857" s="23" t="s">
        <v>0</v>
      </c>
      <c r="B857" s="23" t="s">
        <v>47</v>
      </c>
      <c r="C857">
        <v>18</v>
      </c>
      <c r="D857" s="25"/>
      <c r="F857" s="25">
        <v>85.001992145255798</v>
      </c>
      <c r="G857">
        <v>16</v>
      </c>
    </row>
    <row r="858" spans="1:7" x14ac:dyDescent="0.25">
      <c r="A858" s="23" t="s">
        <v>0</v>
      </c>
      <c r="B858" s="23" t="s">
        <v>47</v>
      </c>
      <c r="C858">
        <v>18</v>
      </c>
      <c r="D858" s="25"/>
      <c r="F858" s="25">
        <v>88.3374124879048</v>
      </c>
      <c r="G858">
        <v>16</v>
      </c>
    </row>
    <row r="859" spans="1:7" x14ac:dyDescent="0.25">
      <c r="A859" s="23" t="s">
        <v>0</v>
      </c>
      <c r="B859" s="23" t="s">
        <v>47</v>
      </c>
      <c r="C859">
        <v>18</v>
      </c>
      <c r="D859" s="25"/>
      <c r="F859" s="25">
        <v>88.339038728930007</v>
      </c>
      <c r="G859">
        <v>16.399999999999999</v>
      </c>
    </row>
    <row r="860" spans="1:7" x14ac:dyDescent="0.25">
      <c r="A860" s="23" t="s">
        <v>0</v>
      </c>
      <c r="B860" s="23" t="s">
        <v>47</v>
      </c>
      <c r="C860">
        <v>18</v>
      </c>
      <c r="D860" s="25"/>
      <c r="F860" s="25">
        <v>98.000536659538298</v>
      </c>
      <c r="G860">
        <v>16.399999999999999</v>
      </c>
    </row>
    <row r="861" spans="1:7" x14ac:dyDescent="0.25">
      <c r="A861" s="23" t="s">
        <v>0</v>
      </c>
      <c r="B861" s="23" t="s">
        <v>47</v>
      </c>
      <c r="C861">
        <v>18</v>
      </c>
      <c r="D861" s="25"/>
      <c r="F861" s="25">
        <v>98.002162900563505</v>
      </c>
      <c r="G861">
        <v>36.4</v>
      </c>
    </row>
    <row r="862" spans="1:7" x14ac:dyDescent="0.25">
      <c r="A862" s="23" t="s">
        <v>0</v>
      </c>
      <c r="B862" s="23" t="s">
        <v>47</v>
      </c>
      <c r="C862">
        <v>18</v>
      </c>
      <c r="D862" s="25"/>
      <c r="F862" s="25">
        <v>104.97385817551999</v>
      </c>
      <c r="G862">
        <v>36.4</v>
      </c>
    </row>
    <row r="863" spans="1:7" x14ac:dyDescent="0.25">
      <c r="A863" s="23" t="s">
        <v>0</v>
      </c>
      <c r="B863" s="23" t="s">
        <v>47</v>
      </c>
      <c r="C863">
        <v>18</v>
      </c>
      <c r="D863" s="25"/>
      <c r="F863" s="25">
        <v>104.975484416545</v>
      </c>
      <c r="G863">
        <v>36.799999999999997</v>
      </c>
    </row>
    <row r="864" spans="1:7" x14ac:dyDescent="0.25">
      <c r="A864" s="23" t="s">
        <v>0</v>
      </c>
      <c r="B864" s="23" t="s">
        <v>47</v>
      </c>
      <c r="C864">
        <v>18</v>
      </c>
      <c r="D864" s="25"/>
      <c r="F864" s="25">
        <v>109.59888765113899</v>
      </c>
      <c r="G864">
        <v>36.799999999999997</v>
      </c>
    </row>
    <row r="865" spans="1:7" x14ac:dyDescent="0.25">
      <c r="A865" s="23" t="s">
        <v>0</v>
      </c>
      <c r="B865" s="23" t="s">
        <v>47</v>
      </c>
      <c r="C865">
        <v>18</v>
      </c>
      <c r="D865" s="25"/>
      <c r="F865" s="25">
        <v>109.600513892164</v>
      </c>
      <c r="G865">
        <v>39.799999999999997</v>
      </c>
    </row>
    <row r="866" spans="1:7" x14ac:dyDescent="0.25">
      <c r="A866" s="23" t="s">
        <v>0</v>
      </c>
      <c r="B866" s="23" t="s">
        <v>47</v>
      </c>
      <c r="C866">
        <v>18</v>
      </c>
      <c r="D866" s="25"/>
      <c r="F866" s="25">
        <v>112.11305627607101</v>
      </c>
      <c r="G866">
        <v>39.799999999999997</v>
      </c>
    </row>
    <row r="867" spans="1:7" x14ac:dyDescent="0.25">
      <c r="A867" s="23" t="s">
        <v>0</v>
      </c>
      <c r="B867" s="23" t="s">
        <v>47</v>
      </c>
      <c r="C867">
        <v>18</v>
      </c>
      <c r="D867" s="25"/>
      <c r="F867" s="25">
        <v>112.114682517096</v>
      </c>
      <c r="G867">
        <v>41.8</v>
      </c>
    </row>
    <row r="868" spans="1:7" x14ac:dyDescent="0.25">
      <c r="A868" s="23" t="s">
        <v>0</v>
      </c>
      <c r="B868" s="23" t="s">
        <v>47</v>
      </c>
      <c r="C868">
        <v>18</v>
      </c>
      <c r="D868" s="25"/>
      <c r="F868" s="25">
        <v>113.423806542368</v>
      </c>
      <c r="G868">
        <v>41.8</v>
      </c>
    </row>
    <row r="869" spans="1:7" x14ac:dyDescent="0.25">
      <c r="A869" s="23" t="s">
        <v>0</v>
      </c>
      <c r="B869" s="23" t="s">
        <v>47</v>
      </c>
      <c r="C869">
        <v>18</v>
      </c>
      <c r="D869" s="25"/>
      <c r="F869" s="25">
        <v>113.42543278339301</v>
      </c>
      <c r="G869">
        <v>66.8</v>
      </c>
    </row>
    <row r="870" spans="1:7" x14ac:dyDescent="0.25">
      <c r="A870" s="23" t="s">
        <v>0</v>
      </c>
      <c r="B870" s="23" t="s">
        <v>47</v>
      </c>
      <c r="C870">
        <v>18</v>
      </c>
      <c r="D870" s="25"/>
      <c r="F870" s="25">
        <v>113.456331362871</v>
      </c>
      <c r="G870">
        <v>66.8</v>
      </c>
    </row>
    <row r="871" spans="1:7" x14ac:dyDescent="0.25">
      <c r="A871" s="23" t="s">
        <v>0</v>
      </c>
      <c r="B871" s="23" t="s">
        <v>47</v>
      </c>
      <c r="C871">
        <v>18</v>
      </c>
      <c r="D871" s="25"/>
      <c r="F871" s="25">
        <v>113.45795760389601</v>
      </c>
      <c r="G871">
        <v>91.8</v>
      </c>
    </row>
    <row r="872" spans="1:7" x14ac:dyDescent="0.25">
      <c r="A872" s="23" t="s">
        <v>0</v>
      </c>
      <c r="B872" s="23" t="s">
        <v>47</v>
      </c>
      <c r="C872">
        <v>18</v>
      </c>
      <c r="D872" s="25"/>
      <c r="F872" s="25">
        <v>113.99786962425701</v>
      </c>
      <c r="G872">
        <v>91.8</v>
      </c>
    </row>
    <row r="873" spans="1:7" x14ac:dyDescent="0.25">
      <c r="A873" s="23" t="s">
        <v>0</v>
      </c>
      <c r="B873" s="23" t="s">
        <v>47</v>
      </c>
      <c r="C873">
        <v>18</v>
      </c>
      <c r="D873" s="25"/>
      <c r="F873" s="25">
        <v>113.999495865282</v>
      </c>
      <c r="G873">
        <v>106.8</v>
      </c>
    </row>
    <row r="874" spans="1:7" x14ac:dyDescent="0.25">
      <c r="A874" s="23" t="s">
        <v>0</v>
      </c>
      <c r="B874" s="23" t="s">
        <v>47</v>
      </c>
      <c r="C874">
        <v>18</v>
      </c>
      <c r="D874" s="25"/>
      <c r="F874" s="25">
        <v>119.149801192035</v>
      </c>
      <c r="G874">
        <v>106.8</v>
      </c>
    </row>
    <row r="875" spans="1:7" x14ac:dyDescent="0.25">
      <c r="A875" s="23" t="s">
        <v>0</v>
      </c>
      <c r="B875" s="23" t="s">
        <v>47</v>
      </c>
      <c r="C875">
        <v>18</v>
      </c>
      <c r="D875" s="25"/>
      <c r="F875" s="25">
        <v>119.166063602286</v>
      </c>
      <c r="G875">
        <v>126.8</v>
      </c>
    </row>
    <row r="876" spans="1:7" x14ac:dyDescent="0.25">
      <c r="A876" s="23" t="s">
        <v>0</v>
      </c>
      <c r="B876" s="23" t="s">
        <v>47</v>
      </c>
      <c r="C876">
        <v>18</v>
      </c>
      <c r="D876" s="25"/>
      <c r="F876" s="25">
        <v>120.998837237667</v>
      </c>
      <c r="G876">
        <v>126.8</v>
      </c>
    </row>
    <row r="877" spans="1:7" x14ac:dyDescent="0.25">
      <c r="A877" s="23" t="s">
        <v>0</v>
      </c>
      <c r="B877" s="23" t="s">
        <v>47</v>
      </c>
      <c r="C877">
        <v>18</v>
      </c>
      <c r="D877" s="25"/>
      <c r="F877" s="25">
        <v>121.000463478692</v>
      </c>
      <c r="G877">
        <v>136.80000000000001</v>
      </c>
    </row>
    <row r="878" spans="1:7" x14ac:dyDescent="0.25">
      <c r="A878" s="23" t="s">
        <v>0</v>
      </c>
      <c r="B878" s="23" t="s">
        <v>47</v>
      </c>
      <c r="C878">
        <v>18</v>
      </c>
      <c r="D878" s="25"/>
      <c r="F878" s="25">
        <v>129.16907214818301</v>
      </c>
      <c r="G878">
        <v>136.80000000000001</v>
      </c>
    </row>
    <row r="879" spans="1:7" x14ac:dyDescent="0.25">
      <c r="A879" s="23" t="s">
        <v>0</v>
      </c>
      <c r="B879" s="23" t="s">
        <v>47</v>
      </c>
      <c r="C879">
        <v>18</v>
      </c>
      <c r="D879" s="25"/>
      <c r="F879" s="25">
        <v>129.18533455843499</v>
      </c>
      <c r="G879">
        <v>156.80000000000001</v>
      </c>
    </row>
    <row r="880" spans="1:7" x14ac:dyDescent="0.25">
      <c r="A880" s="23" t="s">
        <v>0</v>
      </c>
      <c r="B880" s="23" t="s">
        <v>47</v>
      </c>
      <c r="C880">
        <v>18</v>
      </c>
      <c r="D880" s="25"/>
      <c r="F880" s="25">
        <v>813.12051259117095</v>
      </c>
      <c r="G880">
        <v>156.80000000000001</v>
      </c>
    </row>
    <row r="881" spans="1:6" x14ac:dyDescent="0.25">
      <c r="A881" s="23" t="s">
        <v>0</v>
      </c>
      <c r="B881" s="23" t="s">
        <v>47</v>
      </c>
      <c r="C881">
        <v>19</v>
      </c>
      <c r="D881" s="25">
        <v>0</v>
      </c>
      <c r="E881">
        <v>215</v>
      </c>
      <c r="F881" s="25"/>
    </row>
    <row r="882" spans="1:6" x14ac:dyDescent="0.25">
      <c r="A882" s="23" t="s">
        <v>0</v>
      </c>
      <c r="B882" s="23" t="s">
        <v>47</v>
      </c>
      <c r="C882">
        <v>19</v>
      </c>
      <c r="D882" s="25">
        <v>65.444817576413001</v>
      </c>
      <c r="E882">
        <v>215</v>
      </c>
      <c r="F882" s="25"/>
    </row>
    <row r="883" spans="1:6" x14ac:dyDescent="0.25">
      <c r="A883" s="23" t="s">
        <v>0</v>
      </c>
      <c r="B883" s="23" t="s">
        <v>47</v>
      </c>
      <c r="C883">
        <v>19</v>
      </c>
      <c r="D883" s="25">
        <v>65.446443817438194</v>
      </c>
      <c r="E883">
        <v>205</v>
      </c>
      <c r="F883" s="25"/>
    </row>
    <row r="884" spans="1:6" x14ac:dyDescent="0.25">
      <c r="A884" s="23" t="s">
        <v>0</v>
      </c>
      <c r="B884" s="23" t="s">
        <v>47</v>
      </c>
      <c r="C884">
        <v>19</v>
      </c>
      <c r="D884" s="25">
        <v>80.4452647926949</v>
      </c>
      <c r="E884">
        <v>205</v>
      </c>
      <c r="F884" s="25"/>
    </row>
    <row r="885" spans="1:6" x14ac:dyDescent="0.25">
      <c r="A885" s="23" t="s">
        <v>0</v>
      </c>
      <c r="B885" s="23" t="s">
        <v>47</v>
      </c>
      <c r="C885">
        <v>19</v>
      </c>
      <c r="D885" s="25">
        <v>80.446891033720107</v>
      </c>
      <c r="E885">
        <v>195</v>
      </c>
      <c r="F885" s="25"/>
    </row>
    <row r="886" spans="1:6" x14ac:dyDescent="0.25">
      <c r="A886" s="23" t="s">
        <v>0</v>
      </c>
      <c r="B886" s="23" t="s">
        <v>47</v>
      </c>
      <c r="C886">
        <v>19</v>
      </c>
      <c r="D886" s="25">
        <v>85.4443297041054</v>
      </c>
      <c r="E886">
        <v>195</v>
      </c>
      <c r="F886" s="25"/>
    </row>
    <row r="887" spans="1:6" x14ac:dyDescent="0.25">
      <c r="A887" s="23" t="s">
        <v>0</v>
      </c>
      <c r="B887" s="23" t="s">
        <v>47</v>
      </c>
      <c r="C887">
        <v>19</v>
      </c>
      <c r="D887" s="25">
        <v>85.445955945130606</v>
      </c>
      <c r="E887">
        <v>185</v>
      </c>
      <c r="F887" s="25"/>
    </row>
    <row r="888" spans="1:6" x14ac:dyDescent="0.25">
      <c r="A888" s="23" t="s">
        <v>0</v>
      </c>
      <c r="B888" s="23" t="s">
        <v>47</v>
      </c>
      <c r="C888">
        <v>19</v>
      </c>
      <c r="D888" s="25">
        <v>90.445020856541205</v>
      </c>
      <c r="E888">
        <v>185</v>
      </c>
      <c r="F888" s="25"/>
    </row>
    <row r="889" spans="1:6" x14ac:dyDescent="0.25">
      <c r="A889" s="23" t="s">
        <v>0</v>
      </c>
      <c r="B889" s="23" t="s">
        <v>47</v>
      </c>
      <c r="C889">
        <v>19</v>
      </c>
      <c r="D889" s="25">
        <v>90.446647097566299</v>
      </c>
      <c r="E889">
        <v>175</v>
      </c>
      <c r="F889" s="25"/>
    </row>
    <row r="890" spans="1:6" x14ac:dyDescent="0.25">
      <c r="A890" s="23" t="s">
        <v>0</v>
      </c>
      <c r="B890" s="23" t="s">
        <v>47</v>
      </c>
      <c r="C890">
        <v>19</v>
      </c>
      <c r="D890" s="25">
        <v>93.580413553092697</v>
      </c>
      <c r="E890">
        <v>175</v>
      </c>
      <c r="F890" s="25"/>
    </row>
    <row r="891" spans="1:6" x14ac:dyDescent="0.25">
      <c r="A891" s="23" t="s">
        <v>0</v>
      </c>
      <c r="B891" s="23" t="s">
        <v>47</v>
      </c>
      <c r="C891">
        <v>19</v>
      </c>
      <c r="D891" s="25">
        <v>93.596675963344495</v>
      </c>
      <c r="E891">
        <v>160</v>
      </c>
      <c r="F891" s="25"/>
    </row>
    <row r="892" spans="1:6" x14ac:dyDescent="0.25">
      <c r="A892" s="23" t="s">
        <v>0</v>
      </c>
      <c r="B892" s="23" t="s">
        <v>47</v>
      </c>
      <c r="C892">
        <v>19</v>
      </c>
      <c r="D892" s="25">
        <v>95.000121968076897</v>
      </c>
      <c r="E892">
        <v>160</v>
      </c>
      <c r="F892" s="25"/>
    </row>
    <row r="893" spans="1:6" x14ac:dyDescent="0.25">
      <c r="A893" s="23" t="s">
        <v>0</v>
      </c>
      <c r="B893" s="23" t="s">
        <v>47</v>
      </c>
      <c r="C893">
        <v>19</v>
      </c>
      <c r="D893" s="25">
        <v>95.001748209102104</v>
      </c>
      <c r="E893">
        <v>145</v>
      </c>
      <c r="F893" s="25"/>
    </row>
    <row r="894" spans="1:6" x14ac:dyDescent="0.25">
      <c r="A894" s="23" t="s">
        <v>0</v>
      </c>
      <c r="B894" s="23" t="s">
        <v>47</v>
      </c>
      <c r="C894">
        <v>19</v>
      </c>
      <c r="D894" s="25">
        <v>98.589235910654295</v>
      </c>
      <c r="E894">
        <v>145</v>
      </c>
      <c r="F894" s="25"/>
    </row>
    <row r="895" spans="1:6" x14ac:dyDescent="0.25">
      <c r="A895" s="23" t="s">
        <v>0</v>
      </c>
      <c r="B895" s="23" t="s">
        <v>47</v>
      </c>
      <c r="C895">
        <v>19</v>
      </c>
      <c r="D895" s="25">
        <v>98.605498320906094</v>
      </c>
      <c r="E895">
        <v>130</v>
      </c>
      <c r="F895" s="25"/>
    </row>
    <row r="896" spans="1:6" x14ac:dyDescent="0.25">
      <c r="A896" s="23" t="s">
        <v>0</v>
      </c>
      <c r="B896" s="23" t="s">
        <v>47</v>
      </c>
      <c r="C896">
        <v>19</v>
      </c>
      <c r="D896" s="25">
        <v>100.000813120513</v>
      </c>
      <c r="E896">
        <v>130</v>
      </c>
      <c r="F896" s="25"/>
    </row>
    <row r="897" spans="1:6" x14ac:dyDescent="0.25">
      <c r="A897" s="23" t="s">
        <v>0</v>
      </c>
      <c r="B897" s="23" t="s">
        <v>47</v>
      </c>
      <c r="C897">
        <v>19</v>
      </c>
      <c r="D897" s="25">
        <v>100.00243936153799</v>
      </c>
      <c r="E897">
        <v>120</v>
      </c>
      <c r="F897" s="25"/>
    </row>
    <row r="898" spans="1:6" x14ac:dyDescent="0.25">
      <c r="A898" s="23" t="s">
        <v>0</v>
      </c>
      <c r="B898" s="23" t="s">
        <v>47</v>
      </c>
      <c r="C898">
        <v>19</v>
      </c>
      <c r="D898" s="25">
        <v>100.444776920387</v>
      </c>
      <c r="E898">
        <v>120</v>
      </c>
      <c r="F898" s="25"/>
    </row>
    <row r="899" spans="1:6" x14ac:dyDescent="0.25">
      <c r="A899" s="23" t="s">
        <v>0</v>
      </c>
      <c r="B899" s="23" t="s">
        <v>47</v>
      </c>
      <c r="C899">
        <v>19</v>
      </c>
      <c r="D899" s="25">
        <v>100.446403161413</v>
      </c>
      <c r="E899">
        <v>110</v>
      </c>
      <c r="F899" s="25"/>
    </row>
    <row r="900" spans="1:6" x14ac:dyDescent="0.25">
      <c r="A900" s="23" t="s">
        <v>0</v>
      </c>
      <c r="B900" s="23" t="s">
        <v>47</v>
      </c>
      <c r="C900">
        <v>19</v>
      </c>
      <c r="D900" s="25">
        <v>100.836701007456</v>
      </c>
      <c r="E900">
        <v>110</v>
      </c>
      <c r="F900" s="25"/>
    </row>
    <row r="901" spans="1:6" x14ac:dyDescent="0.25">
      <c r="A901" s="23" t="s">
        <v>0</v>
      </c>
      <c r="B901" s="23" t="s">
        <v>47</v>
      </c>
      <c r="C901">
        <v>19</v>
      </c>
      <c r="D901" s="25">
        <v>100.83832724848099</v>
      </c>
      <c r="E901">
        <v>85</v>
      </c>
      <c r="F901" s="25"/>
    </row>
    <row r="902" spans="1:6" x14ac:dyDescent="0.25">
      <c r="A902" s="23" t="s">
        <v>0</v>
      </c>
      <c r="B902" s="23" t="s">
        <v>47</v>
      </c>
      <c r="C902">
        <v>19</v>
      </c>
      <c r="D902" s="25">
        <v>102.597920037729</v>
      </c>
      <c r="E902">
        <v>85</v>
      </c>
      <c r="F902" s="25"/>
    </row>
    <row r="903" spans="1:6" x14ac:dyDescent="0.25">
      <c r="A903" s="23" t="s">
        <v>0</v>
      </c>
      <c r="B903" s="23" t="s">
        <v>47</v>
      </c>
      <c r="C903">
        <v>19</v>
      </c>
      <c r="D903" s="25">
        <v>102.61418244798099</v>
      </c>
      <c r="E903">
        <v>70</v>
      </c>
      <c r="F903" s="25"/>
    </row>
    <row r="904" spans="1:6" x14ac:dyDescent="0.25">
      <c r="A904" s="23" t="s">
        <v>0</v>
      </c>
      <c r="B904" s="23" t="s">
        <v>47</v>
      </c>
      <c r="C904">
        <v>19</v>
      </c>
      <c r="D904" s="25">
        <v>105.715424083003</v>
      </c>
      <c r="E904">
        <v>70</v>
      </c>
      <c r="F904" s="25"/>
    </row>
    <row r="905" spans="1:6" x14ac:dyDescent="0.25">
      <c r="A905" s="23" t="s">
        <v>0</v>
      </c>
      <c r="B905" s="23" t="s">
        <v>47</v>
      </c>
      <c r="C905">
        <v>19</v>
      </c>
      <c r="D905" s="25">
        <v>105.717050324029</v>
      </c>
      <c r="E905">
        <v>45</v>
      </c>
      <c r="F905" s="25"/>
    </row>
    <row r="906" spans="1:6" x14ac:dyDescent="0.25">
      <c r="A906" s="23" t="s">
        <v>0</v>
      </c>
      <c r="B906" s="23" t="s">
        <v>47</v>
      </c>
      <c r="C906">
        <v>19</v>
      </c>
      <c r="D906" s="25">
        <v>107.005033215973</v>
      </c>
      <c r="E906">
        <v>45</v>
      </c>
      <c r="F906" s="25"/>
    </row>
    <row r="907" spans="1:6" x14ac:dyDescent="0.25">
      <c r="A907" s="23" t="s">
        <v>0</v>
      </c>
      <c r="B907" s="23" t="s">
        <v>47</v>
      </c>
      <c r="C907">
        <v>19</v>
      </c>
      <c r="D907" s="25">
        <v>107.00665945699799</v>
      </c>
      <c r="E907">
        <v>34</v>
      </c>
      <c r="F907" s="25"/>
    </row>
    <row r="908" spans="1:6" x14ac:dyDescent="0.25">
      <c r="A908" s="23" t="s">
        <v>0</v>
      </c>
      <c r="B908" s="23" t="s">
        <v>47</v>
      </c>
      <c r="C908">
        <v>19</v>
      </c>
      <c r="D908" s="25">
        <v>110.00056918435899</v>
      </c>
      <c r="E908">
        <v>34</v>
      </c>
      <c r="F908" s="25"/>
    </row>
    <row r="909" spans="1:6" x14ac:dyDescent="0.25">
      <c r="A909" s="23" t="s">
        <v>0</v>
      </c>
      <c r="B909" s="23" t="s">
        <v>47</v>
      </c>
      <c r="C909">
        <v>19</v>
      </c>
      <c r="D909" s="25">
        <v>110.002195425384</v>
      </c>
      <c r="E909">
        <v>14</v>
      </c>
      <c r="F909" s="25"/>
    </row>
    <row r="910" spans="1:6" x14ac:dyDescent="0.25">
      <c r="A910" s="23" t="s">
        <v>0</v>
      </c>
      <c r="B910" s="23" t="s">
        <v>47</v>
      </c>
      <c r="C910">
        <v>19</v>
      </c>
      <c r="D910" s="25">
        <v>110.015205353585</v>
      </c>
      <c r="E910">
        <v>14</v>
      </c>
      <c r="F910" s="25"/>
    </row>
    <row r="911" spans="1:6" x14ac:dyDescent="0.25">
      <c r="A911" s="23" t="s">
        <v>0</v>
      </c>
      <c r="B911" s="23" t="s">
        <v>47</v>
      </c>
      <c r="C911">
        <v>19</v>
      </c>
      <c r="D911" s="25">
        <v>110.01683159461101</v>
      </c>
      <c r="E911">
        <v>1</v>
      </c>
      <c r="F911" s="25"/>
    </row>
    <row r="912" spans="1:6" x14ac:dyDescent="0.25">
      <c r="A912" s="23" t="s">
        <v>0</v>
      </c>
      <c r="B912" s="23" t="s">
        <v>47</v>
      </c>
      <c r="C912">
        <v>19</v>
      </c>
      <c r="D912" s="25">
        <v>140.79181675516099</v>
      </c>
      <c r="E912">
        <v>1</v>
      </c>
      <c r="F912" s="25"/>
    </row>
    <row r="913" spans="1:7" x14ac:dyDescent="0.25">
      <c r="A913" s="23" t="s">
        <v>0</v>
      </c>
      <c r="B913" s="23" t="s">
        <v>47</v>
      </c>
      <c r="C913">
        <v>19</v>
      </c>
      <c r="D913" s="25">
        <v>140.793442996186</v>
      </c>
      <c r="E913">
        <v>0</v>
      </c>
      <c r="F913" s="25"/>
    </row>
    <row r="914" spans="1:7" x14ac:dyDescent="0.25">
      <c r="A914" s="23" t="s">
        <v>0</v>
      </c>
      <c r="B914" s="23" t="s">
        <v>47</v>
      </c>
      <c r="C914">
        <v>19</v>
      </c>
      <c r="D914" s="25">
        <v>813.12051259117095</v>
      </c>
      <c r="E914">
        <v>0</v>
      </c>
      <c r="F914" s="25"/>
    </row>
    <row r="915" spans="1:7" x14ac:dyDescent="0.25">
      <c r="A915" s="23" t="s">
        <v>0</v>
      </c>
      <c r="B915" s="23" t="s">
        <v>47</v>
      </c>
      <c r="C915">
        <v>19</v>
      </c>
      <c r="D915" s="25"/>
      <c r="F915" s="25">
        <v>0</v>
      </c>
      <c r="G915">
        <v>0.8</v>
      </c>
    </row>
    <row r="916" spans="1:7" x14ac:dyDescent="0.25">
      <c r="A916" s="23" t="s">
        <v>0</v>
      </c>
      <c r="B916" s="23" t="s">
        <v>47</v>
      </c>
      <c r="C916">
        <v>19</v>
      </c>
      <c r="D916" s="25"/>
      <c r="F916" s="25">
        <v>88.3374124879048</v>
      </c>
      <c r="G916">
        <v>0.8</v>
      </c>
    </row>
    <row r="917" spans="1:7" x14ac:dyDescent="0.25">
      <c r="A917" s="23" t="s">
        <v>0</v>
      </c>
      <c r="B917" s="23" t="s">
        <v>47</v>
      </c>
      <c r="C917">
        <v>19</v>
      </c>
      <c r="D917" s="25"/>
      <c r="F917" s="25">
        <v>88.339038728930007</v>
      </c>
      <c r="G917">
        <v>1.2</v>
      </c>
    </row>
    <row r="918" spans="1:7" x14ac:dyDescent="0.25">
      <c r="A918" s="23" t="s">
        <v>0</v>
      </c>
      <c r="B918" s="23" t="s">
        <v>47</v>
      </c>
      <c r="C918">
        <v>19</v>
      </c>
      <c r="D918" s="25"/>
      <c r="F918" s="25">
        <v>100.000813120513</v>
      </c>
      <c r="G918">
        <v>1.2</v>
      </c>
    </row>
    <row r="919" spans="1:7" x14ac:dyDescent="0.25">
      <c r="A919" s="23" t="s">
        <v>0</v>
      </c>
      <c r="B919" s="23" t="s">
        <v>47</v>
      </c>
      <c r="C919">
        <v>19</v>
      </c>
      <c r="D919" s="25"/>
      <c r="F919" s="25">
        <v>100.00243936153799</v>
      </c>
      <c r="G919">
        <v>17.2</v>
      </c>
    </row>
    <row r="920" spans="1:7" x14ac:dyDescent="0.25">
      <c r="A920" s="23" t="s">
        <v>0</v>
      </c>
      <c r="B920" s="23" t="s">
        <v>47</v>
      </c>
      <c r="C920">
        <v>19</v>
      </c>
      <c r="D920" s="25"/>
      <c r="F920" s="25">
        <v>100.82531732028001</v>
      </c>
      <c r="G920">
        <v>17.2</v>
      </c>
    </row>
    <row r="921" spans="1:7" x14ac:dyDescent="0.25">
      <c r="A921" s="23" t="s">
        <v>0</v>
      </c>
      <c r="B921" s="23" t="s">
        <v>47</v>
      </c>
      <c r="C921">
        <v>19</v>
      </c>
      <c r="D921" s="25"/>
      <c r="F921" s="25">
        <v>100.826943561305</v>
      </c>
      <c r="G921">
        <v>22.2</v>
      </c>
    </row>
    <row r="922" spans="1:7" x14ac:dyDescent="0.25">
      <c r="A922" s="23" t="s">
        <v>0</v>
      </c>
      <c r="B922" s="23" t="s">
        <v>47</v>
      </c>
      <c r="C922">
        <v>19</v>
      </c>
      <c r="D922" s="25"/>
      <c r="F922" s="25">
        <v>104.999878031923</v>
      </c>
      <c r="G922">
        <v>22.2</v>
      </c>
    </row>
    <row r="923" spans="1:7" x14ac:dyDescent="0.25">
      <c r="A923" s="23" t="s">
        <v>0</v>
      </c>
      <c r="B923" s="23" t="s">
        <v>47</v>
      </c>
      <c r="C923">
        <v>19</v>
      </c>
      <c r="D923" s="25"/>
      <c r="F923" s="25">
        <v>105.001504272948</v>
      </c>
      <c r="G923">
        <v>42.2</v>
      </c>
    </row>
    <row r="924" spans="1:7" x14ac:dyDescent="0.25">
      <c r="A924" s="23" t="s">
        <v>0</v>
      </c>
      <c r="B924" s="23" t="s">
        <v>47</v>
      </c>
      <c r="C924">
        <v>19</v>
      </c>
      <c r="D924" s="25"/>
      <c r="F924" s="25">
        <v>123.797598042006</v>
      </c>
      <c r="G924">
        <v>42.2</v>
      </c>
    </row>
    <row r="925" spans="1:7" x14ac:dyDescent="0.25">
      <c r="A925" s="23" t="s">
        <v>0</v>
      </c>
      <c r="B925" s="23" t="s">
        <v>47</v>
      </c>
      <c r="C925">
        <v>19</v>
      </c>
      <c r="D925" s="25"/>
      <c r="F925" s="25">
        <v>123.79922428303099</v>
      </c>
      <c r="G925">
        <v>45.2</v>
      </c>
    </row>
    <row r="926" spans="1:7" x14ac:dyDescent="0.25">
      <c r="A926" s="23" t="s">
        <v>0</v>
      </c>
      <c r="B926" s="23" t="s">
        <v>47</v>
      </c>
      <c r="C926">
        <v>19</v>
      </c>
      <c r="D926" s="25"/>
      <c r="F926" s="25">
        <v>128.99831684053899</v>
      </c>
      <c r="G926">
        <v>45.2</v>
      </c>
    </row>
    <row r="927" spans="1:7" x14ac:dyDescent="0.25">
      <c r="A927" s="23" t="s">
        <v>0</v>
      </c>
      <c r="B927" s="23" t="s">
        <v>47</v>
      </c>
      <c r="C927">
        <v>19</v>
      </c>
      <c r="D927" s="25"/>
      <c r="F927" s="25">
        <v>128.999943081564</v>
      </c>
      <c r="G927">
        <v>60.2</v>
      </c>
    </row>
    <row r="928" spans="1:7" x14ac:dyDescent="0.25">
      <c r="A928" s="23" t="s">
        <v>0</v>
      </c>
      <c r="B928" s="23" t="s">
        <v>47</v>
      </c>
      <c r="C928">
        <v>19</v>
      </c>
      <c r="D928" s="25"/>
      <c r="F928" s="25">
        <v>133.45746973158899</v>
      </c>
      <c r="G928">
        <v>60.2</v>
      </c>
    </row>
    <row r="929" spans="1:7" x14ac:dyDescent="0.25">
      <c r="A929" s="23" t="s">
        <v>0</v>
      </c>
      <c r="B929" s="23" t="s">
        <v>47</v>
      </c>
      <c r="C929">
        <v>19</v>
      </c>
      <c r="D929" s="25"/>
      <c r="F929" s="25">
        <v>133.45909597261399</v>
      </c>
      <c r="G929">
        <v>85.2</v>
      </c>
    </row>
    <row r="930" spans="1:7" x14ac:dyDescent="0.25">
      <c r="A930" s="23" t="s">
        <v>0</v>
      </c>
      <c r="B930" s="23" t="s">
        <v>47</v>
      </c>
      <c r="C930">
        <v>19</v>
      </c>
      <c r="D930" s="25"/>
      <c r="F930" s="25">
        <v>133.48999455209301</v>
      </c>
      <c r="G930">
        <v>85.2</v>
      </c>
    </row>
    <row r="931" spans="1:7" x14ac:dyDescent="0.25">
      <c r="A931" s="23" t="s">
        <v>0</v>
      </c>
      <c r="B931" s="23" t="s">
        <v>47</v>
      </c>
      <c r="C931">
        <v>19</v>
      </c>
      <c r="D931" s="25"/>
      <c r="F931" s="25">
        <v>133.49162079311799</v>
      </c>
      <c r="G931">
        <v>110.2</v>
      </c>
    </row>
    <row r="932" spans="1:7" x14ac:dyDescent="0.25">
      <c r="A932" s="23" t="s">
        <v>0</v>
      </c>
      <c r="B932" s="23" t="s">
        <v>47</v>
      </c>
      <c r="C932">
        <v>19</v>
      </c>
      <c r="D932" s="25"/>
      <c r="F932" s="25">
        <v>135.99765821292399</v>
      </c>
      <c r="G932">
        <v>110.2</v>
      </c>
    </row>
    <row r="933" spans="1:7" x14ac:dyDescent="0.25">
      <c r="A933" s="23" t="s">
        <v>0</v>
      </c>
      <c r="B933" s="23" t="s">
        <v>47</v>
      </c>
      <c r="C933">
        <v>19</v>
      </c>
      <c r="D933" s="25"/>
      <c r="F933" s="25">
        <v>135.999284453949</v>
      </c>
      <c r="G933">
        <v>120.2</v>
      </c>
    </row>
    <row r="934" spans="1:7" x14ac:dyDescent="0.25">
      <c r="A934" s="23" t="s">
        <v>0</v>
      </c>
      <c r="B934" s="23" t="s">
        <v>47</v>
      </c>
      <c r="C934">
        <v>19</v>
      </c>
      <c r="D934" s="25"/>
      <c r="F934" s="25">
        <v>138.66631973524801</v>
      </c>
      <c r="G934">
        <v>120.2</v>
      </c>
    </row>
    <row r="935" spans="1:7" x14ac:dyDescent="0.25">
      <c r="A935" s="23" t="s">
        <v>0</v>
      </c>
      <c r="B935" s="23" t="s">
        <v>47</v>
      </c>
      <c r="C935">
        <v>19</v>
      </c>
      <c r="D935" s="25"/>
      <c r="F935" s="25">
        <v>138.68258214549999</v>
      </c>
      <c r="G935">
        <v>140.19999999999999</v>
      </c>
    </row>
    <row r="936" spans="1:7" x14ac:dyDescent="0.25">
      <c r="A936" s="23" t="s">
        <v>0</v>
      </c>
      <c r="B936" s="23" t="s">
        <v>47</v>
      </c>
      <c r="C936">
        <v>19</v>
      </c>
      <c r="D936" s="25"/>
      <c r="F936" s="25">
        <v>148.68559069139599</v>
      </c>
      <c r="G936">
        <v>140.19999999999999</v>
      </c>
    </row>
    <row r="937" spans="1:7" x14ac:dyDescent="0.25">
      <c r="A937" s="23" t="s">
        <v>0</v>
      </c>
      <c r="B937" s="23" t="s">
        <v>47</v>
      </c>
      <c r="C937">
        <v>19</v>
      </c>
      <c r="D937" s="25"/>
      <c r="F937" s="25">
        <v>148.701853101648</v>
      </c>
      <c r="G937">
        <v>160.19999999999999</v>
      </c>
    </row>
    <row r="938" spans="1:7" x14ac:dyDescent="0.25">
      <c r="A938" s="23" t="s">
        <v>0</v>
      </c>
      <c r="B938" s="23" t="s">
        <v>47</v>
      </c>
      <c r="C938">
        <v>19</v>
      </c>
      <c r="D938" s="25"/>
      <c r="F938" s="25">
        <v>813.12051259117095</v>
      </c>
      <c r="G938">
        <v>160.19999999999999</v>
      </c>
    </row>
    <row r="939" spans="1:7" x14ac:dyDescent="0.25">
      <c r="A939" s="23" t="s">
        <v>0</v>
      </c>
      <c r="B939" s="23" t="s">
        <v>47</v>
      </c>
      <c r="C939">
        <v>20</v>
      </c>
      <c r="D939" s="25">
        <v>0</v>
      </c>
      <c r="E939">
        <v>165.2</v>
      </c>
      <c r="F939" s="25"/>
    </row>
    <row r="940" spans="1:7" x14ac:dyDescent="0.25">
      <c r="A940" s="23" t="s">
        <v>0</v>
      </c>
      <c r="B940" s="23" t="s">
        <v>47</v>
      </c>
      <c r="C940">
        <v>20</v>
      </c>
      <c r="D940" s="25">
        <v>100.000813120513</v>
      </c>
      <c r="E940">
        <v>165.2</v>
      </c>
      <c r="F940" s="25"/>
    </row>
    <row r="941" spans="1:7" x14ac:dyDescent="0.25">
      <c r="A941" s="23" t="s">
        <v>0</v>
      </c>
      <c r="B941" s="23" t="s">
        <v>47</v>
      </c>
      <c r="C941">
        <v>20</v>
      </c>
      <c r="D941" s="25">
        <v>100.00243936153799</v>
      </c>
      <c r="E941">
        <v>150.19999999999999</v>
      </c>
      <c r="F941" s="25"/>
    </row>
    <row r="942" spans="1:7" x14ac:dyDescent="0.25">
      <c r="A942" s="23" t="s">
        <v>0</v>
      </c>
      <c r="B942" s="23" t="s">
        <v>47</v>
      </c>
      <c r="C942">
        <v>20</v>
      </c>
      <c r="D942" s="25">
        <v>103.017490222226</v>
      </c>
      <c r="E942">
        <v>150.19999999999999</v>
      </c>
      <c r="F942" s="25"/>
    </row>
    <row r="943" spans="1:7" x14ac:dyDescent="0.25">
      <c r="A943" s="23" t="s">
        <v>0</v>
      </c>
      <c r="B943" s="23" t="s">
        <v>47</v>
      </c>
      <c r="C943">
        <v>20</v>
      </c>
      <c r="D943" s="25">
        <v>103.033752632478</v>
      </c>
      <c r="E943">
        <v>135.19999999999999</v>
      </c>
      <c r="F943" s="25"/>
    </row>
    <row r="944" spans="1:7" x14ac:dyDescent="0.25">
      <c r="A944" s="23" t="s">
        <v>0</v>
      </c>
      <c r="B944" s="23" t="s">
        <v>47</v>
      </c>
      <c r="C944">
        <v>20</v>
      </c>
      <c r="D944" s="25">
        <v>104.999878031923</v>
      </c>
      <c r="E944">
        <v>135.19999999999999</v>
      </c>
      <c r="F944" s="25"/>
    </row>
    <row r="945" spans="1:6" x14ac:dyDescent="0.25">
      <c r="A945" s="23" t="s">
        <v>0</v>
      </c>
      <c r="B945" s="23" t="s">
        <v>47</v>
      </c>
      <c r="C945">
        <v>20</v>
      </c>
      <c r="D945" s="25">
        <v>105.001504272948</v>
      </c>
      <c r="E945">
        <v>125.2</v>
      </c>
      <c r="F945" s="25"/>
    </row>
    <row r="946" spans="1:6" x14ac:dyDescent="0.25">
      <c r="A946" s="23" t="s">
        <v>0</v>
      </c>
      <c r="B946" s="23" t="s">
        <v>47</v>
      </c>
      <c r="C946">
        <v>20</v>
      </c>
      <c r="D946" s="25">
        <v>107.005033215973</v>
      </c>
      <c r="E946">
        <v>125.2</v>
      </c>
      <c r="F946" s="25"/>
    </row>
    <row r="947" spans="1:6" x14ac:dyDescent="0.25">
      <c r="A947" s="23" t="s">
        <v>0</v>
      </c>
      <c r="B947" s="23" t="s">
        <v>47</v>
      </c>
      <c r="C947">
        <v>20</v>
      </c>
      <c r="D947" s="25">
        <v>107.00665945699799</v>
      </c>
      <c r="E947">
        <v>114.2</v>
      </c>
      <c r="F947" s="25"/>
    </row>
    <row r="948" spans="1:6" x14ac:dyDescent="0.25">
      <c r="A948" s="23" t="s">
        <v>0</v>
      </c>
      <c r="B948" s="23" t="s">
        <v>47</v>
      </c>
      <c r="C948">
        <v>20</v>
      </c>
      <c r="D948" s="25">
        <v>108.02793882081301</v>
      </c>
      <c r="E948">
        <v>114.2</v>
      </c>
      <c r="F948" s="25"/>
    </row>
    <row r="949" spans="1:6" x14ac:dyDescent="0.25">
      <c r="A949" s="23" t="s">
        <v>0</v>
      </c>
      <c r="B949" s="23" t="s">
        <v>47</v>
      </c>
      <c r="C949">
        <v>20</v>
      </c>
      <c r="D949" s="25">
        <v>108.04420123106399</v>
      </c>
      <c r="E949">
        <v>99.2</v>
      </c>
      <c r="F949" s="25"/>
    </row>
    <row r="950" spans="1:6" x14ac:dyDescent="0.25">
      <c r="A950" s="23" t="s">
        <v>0</v>
      </c>
      <c r="B950" s="23" t="s">
        <v>47</v>
      </c>
      <c r="C950">
        <v>20</v>
      </c>
      <c r="D950" s="25">
        <v>112.034996706862</v>
      </c>
      <c r="E950">
        <v>99.2</v>
      </c>
      <c r="F950" s="25"/>
    </row>
    <row r="951" spans="1:6" x14ac:dyDescent="0.25">
      <c r="A951" s="23" t="s">
        <v>0</v>
      </c>
      <c r="B951" s="23" t="s">
        <v>47</v>
      </c>
      <c r="C951">
        <v>20</v>
      </c>
      <c r="D951" s="25">
        <v>112.051259117114</v>
      </c>
      <c r="E951">
        <v>84.2</v>
      </c>
      <c r="F951" s="25"/>
    </row>
    <row r="952" spans="1:6" x14ac:dyDescent="0.25">
      <c r="A952" s="23" t="s">
        <v>0</v>
      </c>
      <c r="B952" s="23" t="s">
        <v>47</v>
      </c>
      <c r="C952">
        <v>20</v>
      </c>
      <c r="D952" s="25">
        <v>114.897180911183</v>
      </c>
      <c r="E952">
        <v>84.2</v>
      </c>
      <c r="F952" s="25"/>
    </row>
    <row r="953" spans="1:6" x14ac:dyDescent="0.25">
      <c r="A953" s="23" t="s">
        <v>0</v>
      </c>
      <c r="B953" s="23" t="s">
        <v>47</v>
      </c>
      <c r="C953">
        <v>20</v>
      </c>
      <c r="D953" s="25">
        <v>114.89880715220799</v>
      </c>
      <c r="E953">
        <v>59.2</v>
      </c>
      <c r="F953" s="25"/>
    </row>
    <row r="954" spans="1:6" x14ac:dyDescent="0.25">
      <c r="A954" s="23" t="s">
        <v>0</v>
      </c>
      <c r="B954" s="23" t="s">
        <v>47</v>
      </c>
      <c r="C954">
        <v>20</v>
      </c>
      <c r="D954" s="25">
        <v>119.77590398673</v>
      </c>
      <c r="E954">
        <v>59.2</v>
      </c>
      <c r="F954" s="25"/>
    </row>
    <row r="955" spans="1:6" x14ac:dyDescent="0.25">
      <c r="A955" s="23" t="s">
        <v>0</v>
      </c>
      <c r="B955" s="23" t="s">
        <v>47</v>
      </c>
      <c r="C955">
        <v>20</v>
      </c>
      <c r="D955" s="25">
        <v>119.77753022775499</v>
      </c>
      <c r="E955">
        <v>34.200000000000003</v>
      </c>
      <c r="F955" s="25"/>
    </row>
    <row r="956" spans="1:6" x14ac:dyDescent="0.25">
      <c r="A956" s="23" t="s">
        <v>0</v>
      </c>
      <c r="B956" s="23" t="s">
        <v>47</v>
      </c>
      <c r="C956">
        <v>20</v>
      </c>
      <c r="D956" s="25">
        <v>121.236268427344</v>
      </c>
      <c r="E956">
        <v>34.200000000000003</v>
      </c>
      <c r="F956" s="25"/>
    </row>
    <row r="957" spans="1:6" x14ac:dyDescent="0.25">
      <c r="A957" s="23" t="s">
        <v>0</v>
      </c>
      <c r="B957" s="23" t="s">
        <v>47</v>
      </c>
      <c r="C957">
        <v>20</v>
      </c>
      <c r="D957" s="25">
        <v>121.23789466836899</v>
      </c>
      <c r="E957">
        <v>34</v>
      </c>
      <c r="F957" s="25"/>
    </row>
    <row r="958" spans="1:6" x14ac:dyDescent="0.25">
      <c r="A958" s="23" t="s">
        <v>0</v>
      </c>
      <c r="B958" s="23" t="s">
        <v>47</v>
      </c>
      <c r="C958">
        <v>20</v>
      </c>
      <c r="D958" s="25">
        <v>122.01686411943101</v>
      </c>
      <c r="E958">
        <v>34</v>
      </c>
      <c r="F958" s="25"/>
    </row>
    <row r="959" spans="1:6" x14ac:dyDescent="0.25">
      <c r="A959" s="23" t="s">
        <v>0</v>
      </c>
      <c r="B959" s="23" t="s">
        <v>47</v>
      </c>
      <c r="C959">
        <v>20</v>
      </c>
      <c r="D959" s="25">
        <v>122.018490360456</v>
      </c>
      <c r="E959">
        <v>20</v>
      </c>
      <c r="F959" s="25"/>
    </row>
    <row r="960" spans="1:6" x14ac:dyDescent="0.25">
      <c r="A960" s="23" t="s">
        <v>0</v>
      </c>
      <c r="B960" s="23" t="s">
        <v>47</v>
      </c>
      <c r="C960">
        <v>20</v>
      </c>
      <c r="D960" s="25">
        <v>135.000772464487</v>
      </c>
      <c r="E960">
        <v>20</v>
      </c>
      <c r="F960" s="25"/>
    </row>
    <row r="961" spans="1:7" x14ac:dyDescent="0.25">
      <c r="A961" s="23" t="s">
        <v>0</v>
      </c>
      <c r="B961" s="23" t="s">
        <v>47</v>
      </c>
      <c r="C961">
        <v>20</v>
      </c>
      <c r="D961" s="25">
        <v>135.00239870551201</v>
      </c>
      <c r="E961">
        <v>0</v>
      </c>
      <c r="F961" s="25"/>
    </row>
    <row r="962" spans="1:7" x14ac:dyDescent="0.25">
      <c r="A962" s="23" t="s">
        <v>0</v>
      </c>
      <c r="B962" s="23" t="s">
        <v>47</v>
      </c>
      <c r="C962">
        <v>20</v>
      </c>
      <c r="D962" s="25">
        <v>813.12051259117095</v>
      </c>
      <c r="E962">
        <v>0</v>
      </c>
      <c r="F962" s="25"/>
    </row>
    <row r="963" spans="1:7" x14ac:dyDescent="0.25">
      <c r="A963" s="23" t="s">
        <v>0</v>
      </c>
      <c r="B963" s="23" t="s">
        <v>47</v>
      </c>
      <c r="C963">
        <v>20</v>
      </c>
      <c r="D963" s="25"/>
      <c r="F963" s="25">
        <v>0</v>
      </c>
      <c r="G963">
        <v>0.7</v>
      </c>
    </row>
    <row r="964" spans="1:7" x14ac:dyDescent="0.25">
      <c r="A964" s="23" t="s">
        <v>0</v>
      </c>
      <c r="B964" s="23" t="s">
        <v>47</v>
      </c>
      <c r="C964">
        <v>20</v>
      </c>
      <c r="D964" s="25"/>
      <c r="F964" s="25">
        <v>88.3374124879048</v>
      </c>
      <c r="G964">
        <v>0.7</v>
      </c>
    </row>
    <row r="965" spans="1:7" x14ac:dyDescent="0.25">
      <c r="A965" s="23" t="s">
        <v>0</v>
      </c>
      <c r="B965" s="23" t="s">
        <v>47</v>
      </c>
      <c r="C965">
        <v>20</v>
      </c>
      <c r="D965" s="25"/>
      <c r="F965" s="25">
        <v>88.339038728930007</v>
      </c>
      <c r="G965">
        <v>1.3</v>
      </c>
    </row>
    <row r="966" spans="1:7" x14ac:dyDescent="0.25">
      <c r="A966" s="23" t="s">
        <v>0</v>
      </c>
      <c r="B966" s="23" t="s">
        <v>47</v>
      </c>
      <c r="C966">
        <v>20</v>
      </c>
      <c r="D966" s="25"/>
      <c r="F966" s="25">
        <v>100.82531732028001</v>
      </c>
      <c r="G966">
        <v>1.3</v>
      </c>
    </row>
    <row r="967" spans="1:7" x14ac:dyDescent="0.25">
      <c r="A967" s="23" t="s">
        <v>0</v>
      </c>
      <c r="B967" s="23" t="s">
        <v>47</v>
      </c>
      <c r="C967">
        <v>20</v>
      </c>
      <c r="D967" s="25"/>
      <c r="F967" s="25">
        <v>100.826943561305</v>
      </c>
      <c r="G967">
        <v>6.3</v>
      </c>
    </row>
    <row r="968" spans="1:7" x14ac:dyDescent="0.25">
      <c r="A968" s="23" t="s">
        <v>0</v>
      </c>
      <c r="B968" s="23" t="s">
        <v>47</v>
      </c>
      <c r="C968">
        <v>20</v>
      </c>
      <c r="D968" s="25"/>
      <c r="F968" s="25">
        <v>110.00056918435899</v>
      </c>
      <c r="G968">
        <v>6.3</v>
      </c>
    </row>
    <row r="969" spans="1:7" x14ac:dyDescent="0.25">
      <c r="A969" s="23" t="s">
        <v>0</v>
      </c>
      <c r="B969" s="23" t="s">
        <v>47</v>
      </c>
      <c r="C969">
        <v>20</v>
      </c>
      <c r="D969" s="25"/>
      <c r="F969" s="25">
        <v>110.002195425384</v>
      </c>
      <c r="G969">
        <v>25.3</v>
      </c>
    </row>
    <row r="970" spans="1:7" x14ac:dyDescent="0.25">
      <c r="A970" s="23" t="s">
        <v>0</v>
      </c>
      <c r="B970" s="23" t="s">
        <v>47</v>
      </c>
      <c r="C970">
        <v>20</v>
      </c>
      <c r="D970" s="25"/>
      <c r="F970" s="25">
        <v>112.999357634795</v>
      </c>
      <c r="G970">
        <v>25.3</v>
      </c>
    </row>
    <row r="971" spans="1:7" x14ac:dyDescent="0.25">
      <c r="A971" s="23" t="s">
        <v>0</v>
      </c>
      <c r="B971" s="23" t="s">
        <v>47</v>
      </c>
      <c r="C971">
        <v>20</v>
      </c>
      <c r="D971" s="25"/>
      <c r="F971" s="25">
        <v>113.00098387582</v>
      </c>
      <c r="G971">
        <v>45.3</v>
      </c>
    </row>
    <row r="972" spans="1:7" x14ac:dyDescent="0.25">
      <c r="A972" s="23" t="s">
        <v>0</v>
      </c>
      <c r="B972" s="23" t="s">
        <v>47</v>
      </c>
      <c r="C972">
        <v>20</v>
      </c>
      <c r="D972" s="25"/>
      <c r="F972" s="25">
        <v>138.59801761219001</v>
      </c>
      <c r="G972">
        <v>45.3</v>
      </c>
    </row>
    <row r="973" spans="1:7" x14ac:dyDescent="0.25">
      <c r="A973" s="23" t="s">
        <v>0</v>
      </c>
      <c r="B973" s="23" t="s">
        <v>47</v>
      </c>
      <c r="C973">
        <v>20</v>
      </c>
      <c r="D973" s="25"/>
      <c r="F973" s="25">
        <v>138.59964385321601</v>
      </c>
      <c r="G973">
        <v>48.3</v>
      </c>
    </row>
    <row r="974" spans="1:7" x14ac:dyDescent="0.25">
      <c r="A974" s="23" t="s">
        <v>0</v>
      </c>
      <c r="B974" s="23" t="s">
        <v>47</v>
      </c>
      <c r="C974">
        <v>20</v>
      </c>
      <c r="D974" s="25"/>
      <c r="F974" s="25">
        <v>144.09796475935701</v>
      </c>
      <c r="G974">
        <v>48.3</v>
      </c>
    </row>
    <row r="975" spans="1:7" x14ac:dyDescent="0.25">
      <c r="A975" s="23" t="s">
        <v>0</v>
      </c>
      <c r="B975" s="23" t="s">
        <v>47</v>
      </c>
      <c r="C975">
        <v>20</v>
      </c>
      <c r="D975" s="25"/>
      <c r="F975" s="25">
        <v>144.11422716960899</v>
      </c>
      <c r="G975">
        <v>68.3</v>
      </c>
    </row>
    <row r="976" spans="1:7" x14ac:dyDescent="0.25">
      <c r="A976" s="23" t="s">
        <v>0</v>
      </c>
      <c r="B976" s="23" t="s">
        <v>47</v>
      </c>
      <c r="C976">
        <v>20</v>
      </c>
      <c r="D976" s="25"/>
      <c r="F976" s="25">
        <v>154.11723571550499</v>
      </c>
      <c r="G976">
        <v>68.3</v>
      </c>
    </row>
    <row r="977" spans="1:7" x14ac:dyDescent="0.25">
      <c r="A977" s="23" t="s">
        <v>0</v>
      </c>
      <c r="B977" s="23" t="s">
        <v>47</v>
      </c>
      <c r="C977">
        <v>20</v>
      </c>
      <c r="D977" s="25"/>
      <c r="F977" s="25">
        <v>154.133498125757</v>
      </c>
      <c r="G977">
        <v>88.3</v>
      </c>
    </row>
    <row r="978" spans="1:7" x14ac:dyDescent="0.25">
      <c r="A978" s="23" t="s">
        <v>0</v>
      </c>
      <c r="B978" s="23" t="s">
        <v>47</v>
      </c>
      <c r="C978">
        <v>20</v>
      </c>
      <c r="D978" s="25"/>
      <c r="F978" s="25">
        <v>155.800395176569</v>
      </c>
      <c r="G978">
        <v>88.3</v>
      </c>
    </row>
    <row r="979" spans="1:7" x14ac:dyDescent="0.25">
      <c r="A979" s="23" t="s">
        <v>0</v>
      </c>
      <c r="B979" s="23" t="s">
        <v>47</v>
      </c>
      <c r="C979">
        <v>20</v>
      </c>
      <c r="D979" s="25"/>
      <c r="F979" s="25">
        <v>155.80202141759401</v>
      </c>
      <c r="G979">
        <v>113.3</v>
      </c>
    </row>
    <row r="980" spans="1:7" x14ac:dyDescent="0.25">
      <c r="A980" s="23" t="s">
        <v>0</v>
      </c>
      <c r="B980" s="23" t="s">
        <v>47</v>
      </c>
      <c r="C980">
        <v>20</v>
      </c>
      <c r="D980" s="25"/>
      <c r="F980" s="25">
        <v>155.83291999707299</v>
      </c>
      <c r="G980">
        <v>113.3</v>
      </c>
    </row>
    <row r="981" spans="1:7" x14ac:dyDescent="0.25">
      <c r="A981" s="23" t="s">
        <v>0</v>
      </c>
      <c r="B981" s="23" t="s">
        <v>47</v>
      </c>
      <c r="C981">
        <v>20</v>
      </c>
      <c r="D981" s="25"/>
      <c r="F981" s="25">
        <v>155.834546238098</v>
      </c>
      <c r="G981">
        <v>138.30000000000001</v>
      </c>
    </row>
    <row r="982" spans="1:7" x14ac:dyDescent="0.25">
      <c r="A982" s="23" t="s">
        <v>0</v>
      </c>
      <c r="B982" s="23" t="s">
        <v>47</v>
      </c>
      <c r="C982">
        <v>20</v>
      </c>
      <c r="D982" s="25"/>
      <c r="F982" s="25">
        <v>160.997861493052</v>
      </c>
      <c r="G982">
        <v>138.30000000000001</v>
      </c>
    </row>
    <row r="983" spans="1:7" x14ac:dyDescent="0.25">
      <c r="A983" s="23" t="s">
        <v>0</v>
      </c>
      <c r="B983" s="23" t="s">
        <v>47</v>
      </c>
      <c r="C983">
        <v>20</v>
      </c>
      <c r="D983" s="25"/>
      <c r="F983" s="25">
        <v>160.99948773407701</v>
      </c>
      <c r="G983">
        <v>153.30000000000001</v>
      </c>
    </row>
    <row r="984" spans="1:7" x14ac:dyDescent="0.25">
      <c r="A984" s="23" t="s">
        <v>0</v>
      </c>
      <c r="B984" s="23" t="s">
        <v>47</v>
      </c>
      <c r="C984">
        <v>20</v>
      </c>
      <c r="D984" s="25"/>
      <c r="F984" s="25">
        <v>167.99882910646201</v>
      </c>
      <c r="G984">
        <v>153.30000000000001</v>
      </c>
    </row>
    <row r="985" spans="1:7" x14ac:dyDescent="0.25">
      <c r="A985" s="23" t="s">
        <v>0</v>
      </c>
      <c r="B985" s="23" t="s">
        <v>47</v>
      </c>
      <c r="C985">
        <v>20</v>
      </c>
      <c r="D985" s="25"/>
      <c r="F985" s="25">
        <v>168.00045534748699</v>
      </c>
      <c r="G985">
        <v>163.30000000000001</v>
      </c>
    </row>
    <row r="986" spans="1:7" x14ac:dyDescent="0.25">
      <c r="A986" s="23" t="s">
        <v>0</v>
      </c>
      <c r="B986" s="23" t="s">
        <v>47</v>
      </c>
      <c r="C986">
        <v>20</v>
      </c>
      <c r="D986" s="25"/>
      <c r="F986" s="25">
        <v>813.12051259117095</v>
      </c>
      <c r="G986">
        <v>163.30000000000001</v>
      </c>
    </row>
    <row r="987" spans="1:7" x14ac:dyDescent="0.25">
      <c r="A987" s="23" t="s">
        <v>0</v>
      </c>
      <c r="B987" s="23" t="s">
        <v>47</v>
      </c>
      <c r="C987">
        <v>21</v>
      </c>
      <c r="D987" s="25">
        <v>0</v>
      </c>
      <c r="E987">
        <v>188</v>
      </c>
      <c r="F987" s="25"/>
    </row>
    <row r="988" spans="1:7" x14ac:dyDescent="0.25">
      <c r="A988" s="23" t="s">
        <v>0</v>
      </c>
      <c r="B988" s="23" t="s">
        <v>47</v>
      </c>
      <c r="C988">
        <v>21</v>
      </c>
      <c r="D988" s="25">
        <v>100.000813120513</v>
      </c>
      <c r="E988">
        <v>188</v>
      </c>
      <c r="F988" s="25"/>
    </row>
    <row r="989" spans="1:7" x14ac:dyDescent="0.25">
      <c r="A989" s="23" t="s">
        <v>0</v>
      </c>
      <c r="B989" s="23" t="s">
        <v>47</v>
      </c>
      <c r="C989">
        <v>21</v>
      </c>
      <c r="D989" s="25">
        <v>100.00243936153799</v>
      </c>
      <c r="E989">
        <v>173</v>
      </c>
      <c r="F989" s="25"/>
    </row>
    <row r="990" spans="1:7" x14ac:dyDescent="0.25">
      <c r="A990" s="23" t="s">
        <v>0</v>
      </c>
      <c r="B990" s="23" t="s">
        <v>47</v>
      </c>
      <c r="C990">
        <v>21</v>
      </c>
      <c r="D990" s="25">
        <v>103.28907247343101</v>
      </c>
      <c r="E990">
        <v>173</v>
      </c>
      <c r="F990" s="25"/>
    </row>
    <row r="991" spans="1:7" x14ac:dyDescent="0.25">
      <c r="A991" s="23" t="s">
        <v>0</v>
      </c>
      <c r="B991" s="23" t="s">
        <v>47</v>
      </c>
      <c r="C991">
        <v>21</v>
      </c>
      <c r="D991" s="25">
        <v>103.305334883683</v>
      </c>
      <c r="E991">
        <v>158</v>
      </c>
      <c r="F991" s="25"/>
    </row>
    <row r="992" spans="1:7" x14ac:dyDescent="0.25">
      <c r="A992" s="23" t="s">
        <v>0</v>
      </c>
      <c r="B992" s="23" t="s">
        <v>47</v>
      </c>
      <c r="C992">
        <v>21</v>
      </c>
      <c r="D992" s="25">
        <v>104.090809298846</v>
      </c>
      <c r="E992">
        <v>158</v>
      </c>
      <c r="F992" s="25"/>
    </row>
    <row r="993" spans="1:6" x14ac:dyDescent="0.25">
      <c r="A993" s="23" t="s">
        <v>0</v>
      </c>
      <c r="B993" s="23" t="s">
        <v>47</v>
      </c>
      <c r="C993">
        <v>21</v>
      </c>
      <c r="D993" s="25">
        <v>104.092435539871</v>
      </c>
      <c r="E993">
        <v>154</v>
      </c>
      <c r="F993" s="25"/>
    </row>
    <row r="994" spans="1:6" x14ac:dyDescent="0.25">
      <c r="A994" s="23" t="s">
        <v>0</v>
      </c>
      <c r="B994" s="23" t="s">
        <v>47</v>
      </c>
      <c r="C994">
        <v>21</v>
      </c>
      <c r="D994" s="25">
        <v>104.999878031923</v>
      </c>
      <c r="E994">
        <v>154</v>
      </c>
      <c r="F994" s="25"/>
    </row>
    <row r="995" spans="1:6" x14ac:dyDescent="0.25">
      <c r="A995" s="23" t="s">
        <v>0</v>
      </c>
      <c r="B995" s="23" t="s">
        <v>47</v>
      </c>
      <c r="C995">
        <v>21</v>
      </c>
      <c r="D995" s="25">
        <v>105.001504272948</v>
      </c>
      <c r="E995">
        <v>144</v>
      </c>
      <c r="F995" s="25"/>
    </row>
    <row r="996" spans="1:6" x14ac:dyDescent="0.25">
      <c r="A996" s="23" t="s">
        <v>0</v>
      </c>
      <c r="B996" s="23" t="s">
        <v>47</v>
      </c>
      <c r="C996">
        <v>21</v>
      </c>
      <c r="D996" s="25">
        <v>107.005033215973</v>
      </c>
      <c r="E996">
        <v>144</v>
      </c>
      <c r="F996" s="25"/>
    </row>
    <row r="997" spans="1:6" x14ac:dyDescent="0.25">
      <c r="A997" s="23" t="s">
        <v>0</v>
      </c>
      <c r="B997" s="23" t="s">
        <v>47</v>
      </c>
      <c r="C997">
        <v>21</v>
      </c>
      <c r="D997" s="25">
        <v>107.00665945699799</v>
      </c>
      <c r="E997">
        <v>130</v>
      </c>
      <c r="F997" s="25"/>
    </row>
    <row r="998" spans="1:6" x14ac:dyDescent="0.25">
      <c r="A998" s="23" t="s">
        <v>0</v>
      </c>
      <c r="B998" s="23" t="s">
        <v>47</v>
      </c>
      <c r="C998">
        <v>21</v>
      </c>
      <c r="D998" s="25">
        <v>108.297894830993</v>
      </c>
      <c r="E998">
        <v>130</v>
      </c>
      <c r="F998" s="25"/>
    </row>
    <row r="999" spans="1:6" x14ac:dyDescent="0.25">
      <c r="A999" s="23" t="s">
        <v>0</v>
      </c>
      <c r="B999" s="23" t="s">
        <v>47</v>
      </c>
      <c r="C999">
        <v>21</v>
      </c>
      <c r="D999" s="25">
        <v>108.314157241245</v>
      </c>
      <c r="E999">
        <v>115</v>
      </c>
      <c r="F999" s="25"/>
    </row>
    <row r="1000" spans="1:6" x14ac:dyDescent="0.25">
      <c r="A1000" s="23" t="s">
        <v>0</v>
      </c>
      <c r="B1000" s="23" t="s">
        <v>47</v>
      </c>
      <c r="C1000">
        <v>21</v>
      </c>
      <c r="D1000" s="25">
        <v>112.30657895806701</v>
      </c>
      <c r="E1000">
        <v>115</v>
      </c>
      <c r="F1000" s="25"/>
    </row>
    <row r="1001" spans="1:6" x14ac:dyDescent="0.25">
      <c r="A1001" s="23" t="s">
        <v>0</v>
      </c>
      <c r="B1001" s="23" t="s">
        <v>47</v>
      </c>
      <c r="C1001">
        <v>21</v>
      </c>
      <c r="D1001" s="25">
        <v>112.322841368319</v>
      </c>
      <c r="E1001">
        <v>100</v>
      </c>
      <c r="F1001" s="25"/>
    </row>
    <row r="1002" spans="1:6" x14ac:dyDescent="0.25">
      <c r="A1002" s="23" t="s">
        <v>0</v>
      </c>
      <c r="B1002" s="23" t="s">
        <v>47</v>
      </c>
      <c r="C1002">
        <v>21</v>
      </c>
      <c r="D1002" s="25">
        <v>114.090565362692</v>
      </c>
      <c r="E1002">
        <v>100</v>
      </c>
      <c r="F1002" s="25"/>
    </row>
    <row r="1003" spans="1:6" x14ac:dyDescent="0.25">
      <c r="A1003" s="23" t="s">
        <v>0</v>
      </c>
      <c r="B1003" s="23" t="s">
        <v>47</v>
      </c>
      <c r="C1003">
        <v>21</v>
      </c>
      <c r="D1003" s="25">
        <v>114.09219160371801</v>
      </c>
      <c r="E1003">
        <v>94</v>
      </c>
      <c r="F1003" s="25"/>
    </row>
    <row r="1004" spans="1:6" x14ac:dyDescent="0.25">
      <c r="A1004" s="23" t="s">
        <v>0</v>
      </c>
      <c r="B1004" s="23" t="s">
        <v>47</v>
      </c>
      <c r="C1004">
        <v>21</v>
      </c>
      <c r="D1004" s="25">
        <v>119.179073530488</v>
      </c>
      <c r="E1004">
        <v>94</v>
      </c>
      <c r="F1004" s="25"/>
    </row>
    <row r="1005" spans="1:6" x14ac:dyDescent="0.25">
      <c r="A1005" s="23" t="s">
        <v>0</v>
      </c>
      <c r="B1005" s="23" t="s">
        <v>47</v>
      </c>
      <c r="C1005">
        <v>21</v>
      </c>
      <c r="D1005" s="25">
        <v>119.18069977151301</v>
      </c>
      <c r="E1005">
        <v>69</v>
      </c>
      <c r="F1005" s="25"/>
    </row>
    <row r="1006" spans="1:6" x14ac:dyDescent="0.25">
      <c r="A1006" s="23" t="s">
        <v>0</v>
      </c>
      <c r="B1006" s="23" t="s">
        <v>47</v>
      </c>
      <c r="C1006">
        <v>21</v>
      </c>
      <c r="D1006" s="25">
        <v>124.057796606035</v>
      </c>
      <c r="E1006">
        <v>69</v>
      </c>
      <c r="F1006" s="25"/>
    </row>
    <row r="1007" spans="1:6" x14ac:dyDescent="0.25">
      <c r="A1007" s="23" t="s">
        <v>0</v>
      </c>
      <c r="B1007" s="23" t="s">
        <v>47</v>
      </c>
      <c r="C1007">
        <v>21</v>
      </c>
      <c r="D1007" s="25">
        <v>124.05942284706001</v>
      </c>
      <c r="E1007">
        <v>44</v>
      </c>
      <c r="F1007" s="25"/>
    </row>
    <row r="1008" spans="1:6" x14ac:dyDescent="0.25">
      <c r="A1008" s="23" t="s">
        <v>0</v>
      </c>
      <c r="B1008" s="23" t="s">
        <v>47</v>
      </c>
      <c r="C1008">
        <v>21</v>
      </c>
      <c r="D1008" s="25">
        <v>124.09032142653901</v>
      </c>
      <c r="E1008">
        <v>44</v>
      </c>
      <c r="F1008" s="25"/>
    </row>
    <row r="1009" spans="1:7" x14ac:dyDescent="0.25">
      <c r="A1009" s="23" t="s">
        <v>0</v>
      </c>
      <c r="B1009" s="23" t="s">
        <v>47</v>
      </c>
      <c r="C1009">
        <v>21</v>
      </c>
      <c r="D1009" s="25">
        <v>124.091947667564</v>
      </c>
      <c r="E1009">
        <v>35</v>
      </c>
      <c r="F1009" s="25"/>
    </row>
    <row r="1010" spans="1:7" x14ac:dyDescent="0.25">
      <c r="A1010" s="23" t="s">
        <v>0</v>
      </c>
      <c r="B1010" s="23" t="s">
        <v>47</v>
      </c>
      <c r="C1010">
        <v>21</v>
      </c>
      <c r="D1010" s="25">
        <v>135.000772464487</v>
      </c>
      <c r="E1010">
        <v>35</v>
      </c>
      <c r="F1010" s="25"/>
    </row>
    <row r="1011" spans="1:7" x14ac:dyDescent="0.25">
      <c r="A1011" s="23" t="s">
        <v>0</v>
      </c>
      <c r="B1011" s="23" t="s">
        <v>47</v>
      </c>
      <c r="C1011">
        <v>21</v>
      </c>
      <c r="D1011" s="25">
        <v>135.00239870551201</v>
      </c>
      <c r="E1011">
        <v>15</v>
      </c>
      <c r="F1011" s="25"/>
    </row>
    <row r="1012" spans="1:7" x14ac:dyDescent="0.25">
      <c r="A1012" s="23" t="s">
        <v>0</v>
      </c>
      <c r="B1012" s="23" t="s">
        <v>47</v>
      </c>
      <c r="C1012">
        <v>21</v>
      </c>
      <c r="D1012" s="25">
        <v>150.020734573071</v>
      </c>
      <c r="E1012">
        <v>15</v>
      </c>
      <c r="F1012" s="25"/>
    </row>
    <row r="1013" spans="1:7" x14ac:dyDescent="0.25">
      <c r="A1013" s="23" t="s">
        <v>0</v>
      </c>
      <c r="B1013" s="23" t="s">
        <v>47</v>
      </c>
      <c r="C1013">
        <v>21</v>
      </c>
      <c r="D1013" s="25">
        <v>150.022360814096</v>
      </c>
      <c r="E1013">
        <v>0</v>
      </c>
      <c r="F1013" s="25"/>
    </row>
    <row r="1014" spans="1:7" x14ac:dyDescent="0.25">
      <c r="A1014" s="23" t="s">
        <v>0</v>
      </c>
      <c r="B1014" s="23" t="s">
        <v>47</v>
      </c>
      <c r="C1014">
        <v>21</v>
      </c>
      <c r="D1014" s="25">
        <v>813.12051259117095</v>
      </c>
      <c r="E1014">
        <v>0</v>
      </c>
      <c r="F1014" s="25"/>
    </row>
    <row r="1015" spans="1:7" x14ac:dyDescent="0.25">
      <c r="A1015" s="23" t="s">
        <v>0</v>
      </c>
      <c r="B1015" s="23" t="s">
        <v>47</v>
      </c>
      <c r="C1015">
        <v>21</v>
      </c>
      <c r="D1015" s="25"/>
      <c r="F1015" s="25">
        <v>0</v>
      </c>
      <c r="G1015">
        <v>0.7</v>
      </c>
    </row>
    <row r="1016" spans="1:7" x14ac:dyDescent="0.25">
      <c r="A1016" s="23" t="s">
        <v>0</v>
      </c>
      <c r="B1016" s="23" t="s">
        <v>47</v>
      </c>
      <c r="C1016">
        <v>21</v>
      </c>
      <c r="D1016" s="25"/>
      <c r="F1016" s="25">
        <v>88.3374124879048</v>
      </c>
      <c r="G1016">
        <v>0.7</v>
      </c>
    </row>
    <row r="1017" spans="1:7" x14ac:dyDescent="0.25">
      <c r="A1017" s="23" t="s">
        <v>0</v>
      </c>
      <c r="B1017" s="23" t="s">
        <v>47</v>
      </c>
      <c r="C1017">
        <v>21</v>
      </c>
      <c r="D1017" s="25"/>
      <c r="F1017" s="25">
        <v>88.339038728930007</v>
      </c>
      <c r="G1017">
        <v>1.1000000000000001</v>
      </c>
    </row>
    <row r="1018" spans="1:7" x14ac:dyDescent="0.25">
      <c r="A1018" s="23" t="s">
        <v>0</v>
      </c>
      <c r="B1018" s="23" t="s">
        <v>47</v>
      </c>
      <c r="C1018">
        <v>21</v>
      </c>
      <c r="D1018" s="25"/>
      <c r="F1018" s="25">
        <v>100.82531732028001</v>
      </c>
      <c r="G1018">
        <v>1.1000000000000001</v>
      </c>
    </row>
    <row r="1019" spans="1:7" x14ac:dyDescent="0.25">
      <c r="A1019" s="23" t="s">
        <v>0</v>
      </c>
      <c r="B1019" s="23" t="s">
        <v>47</v>
      </c>
      <c r="C1019">
        <v>21</v>
      </c>
      <c r="D1019" s="25"/>
      <c r="F1019" s="25">
        <v>100.826943561305</v>
      </c>
      <c r="G1019">
        <v>6.1</v>
      </c>
    </row>
    <row r="1020" spans="1:7" x14ac:dyDescent="0.25">
      <c r="A1020" s="23" t="s">
        <v>0</v>
      </c>
      <c r="B1020" s="23" t="s">
        <v>47</v>
      </c>
      <c r="C1020">
        <v>21</v>
      </c>
      <c r="D1020" s="25"/>
      <c r="F1020" s="25">
        <v>110.00056918435899</v>
      </c>
      <c r="G1020">
        <v>6.1</v>
      </c>
    </row>
    <row r="1021" spans="1:7" x14ac:dyDescent="0.25">
      <c r="A1021" s="23" t="s">
        <v>0</v>
      </c>
      <c r="B1021" s="23" t="s">
        <v>47</v>
      </c>
      <c r="C1021">
        <v>21</v>
      </c>
      <c r="D1021" s="25"/>
      <c r="F1021" s="25">
        <v>110.002195425384</v>
      </c>
      <c r="G1021">
        <v>20.100000000000001</v>
      </c>
    </row>
    <row r="1022" spans="1:7" x14ac:dyDescent="0.25">
      <c r="A1022" s="23" t="s">
        <v>0</v>
      </c>
      <c r="B1022" s="23" t="s">
        <v>47</v>
      </c>
      <c r="C1022">
        <v>21</v>
      </c>
      <c r="D1022" s="25"/>
      <c r="F1022" s="25">
        <v>140.499093370628</v>
      </c>
      <c r="G1022">
        <v>20.100000000000001</v>
      </c>
    </row>
    <row r="1023" spans="1:7" x14ac:dyDescent="0.25">
      <c r="A1023" s="23" t="s">
        <v>0</v>
      </c>
      <c r="B1023" s="23" t="s">
        <v>47</v>
      </c>
      <c r="C1023">
        <v>21</v>
      </c>
      <c r="D1023" s="25"/>
      <c r="F1023" s="25">
        <v>140.50071961165401</v>
      </c>
      <c r="G1023">
        <v>23.1</v>
      </c>
    </row>
    <row r="1024" spans="1:7" x14ac:dyDescent="0.25">
      <c r="A1024" s="23" t="s">
        <v>0</v>
      </c>
      <c r="B1024" s="23" t="s">
        <v>47</v>
      </c>
      <c r="C1024">
        <v>21</v>
      </c>
      <c r="D1024" s="25"/>
      <c r="F1024" s="25">
        <v>144.36792076953699</v>
      </c>
      <c r="G1024">
        <v>23.1</v>
      </c>
    </row>
    <row r="1025" spans="1:7" x14ac:dyDescent="0.25">
      <c r="A1025" s="23" t="s">
        <v>0</v>
      </c>
      <c r="B1025" s="23" t="s">
        <v>47</v>
      </c>
      <c r="C1025">
        <v>21</v>
      </c>
      <c r="D1025" s="25"/>
      <c r="F1025" s="25">
        <v>144.38418317978901</v>
      </c>
      <c r="G1025">
        <v>43.1</v>
      </c>
    </row>
    <row r="1026" spans="1:7" x14ac:dyDescent="0.25">
      <c r="A1026" s="23" t="s">
        <v>0</v>
      </c>
      <c r="B1026" s="23" t="s">
        <v>47</v>
      </c>
      <c r="C1026">
        <v>21</v>
      </c>
      <c r="D1026" s="25"/>
      <c r="F1026" s="25">
        <v>154.38719172568599</v>
      </c>
      <c r="G1026">
        <v>43.1</v>
      </c>
    </row>
    <row r="1027" spans="1:7" x14ac:dyDescent="0.25">
      <c r="A1027" s="23" t="s">
        <v>0</v>
      </c>
      <c r="B1027" s="23" t="s">
        <v>47</v>
      </c>
      <c r="C1027">
        <v>21</v>
      </c>
      <c r="D1027" s="25"/>
      <c r="F1027" s="25">
        <v>154.40345413593801</v>
      </c>
      <c r="G1027">
        <v>63.1</v>
      </c>
    </row>
    <row r="1028" spans="1:7" x14ac:dyDescent="0.25">
      <c r="A1028" s="23" t="s">
        <v>0</v>
      </c>
      <c r="B1028" s="23" t="s">
        <v>47</v>
      </c>
      <c r="C1028">
        <v>21</v>
      </c>
      <c r="D1028" s="25"/>
      <c r="F1028" s="25">
        <v>180.99899986176999</v>
      </c>
      <c r="G1028">
        <v>63.1</v>
      </c>
    </row>
    <row r="1029" spans="1:7" x14ac:dyDescent="0.25">
      <c r="A1029" s="23" t="s">
        <v>0</v>
      </c>
      <c r="B1029" s="23" t="s">
        <v>47</v>
      </c>
      <c r="C1029">
        <v>21</v>
      </c>
      <c r="D1029" s="25"/>
      <c r="F1029" s="25">
        <v>181.000626102795</v>
      </c>
      <c r="G1029">
        <v>78.099999999999994</v>
      </c>
    </row>
    <row r="1030" spans="1:7" x14ac:dyDescent="0.25">
      <c r="A1030" s="23" t="s">
        <v>0</v>
      </c>
      <c r="B1030" s="23" t="s">
        <v>47</v>
      </c>
      <c r="C1030">
        <v>21</v>
      </c>
      <c r="D1030" s="25"/>
      <c r="F1030" s="25">
        <v>187.25352284462099</v>
      </c>
      <c r="G1030">
        <v>78.099999999999994</v>
      </c>
    </row>
    <row r="1031" spans="1:7" x14ac:dyDescent="0.25">
      <c r="A1031" s="23" t="s">
        <v>0</v>
      </c>
      <c r="B1031" s="23" t="s">
        <v>47</v>
      </c>
      <c r="C1031">
        <v>21</v>
      </c>
      <c r="D1031" s="25"/>
      <c r="F1031" s="25">
        <v>187.255149085646</v>
      </c>
      <c r="G1031">
        <v>103.1</v>
      </c>
    </row>
    <row r="1032" spans="1:7" x14ac:dyDescent="0.25">
      <c r="A1032" s="23" t="s">
        <v>0</v>
      </c>
      <c r="B1032" s="23" t="s">
        <v>47</v>
      </c>
      <c r="C1032">
        <v>21</v>
      </c>
      <c r="D1032" s="25"/>
      <c r="F1032" s="25">
        <v>187.28604766512399</v>
      </c>
      <c r="G1032">
        <v>103.1</v>
      </c>
    </row>
    <row r="1033" spans="1:7" x14ac:dyDescent="0.25">
      <c r="A1033" s="23" t="s">
        <v>0</v>
      </c>
      <c r="B1033" s="23" t="s">
        <v>47</v>
      </c>
      <c r="C1033">
        <v>21</v>
      </c>
      <c r="D1033" s="25"/>
      <c r="F1033" s="25">
        <v>187.28767390614999</v>
      </c>
      <c r="G1033">
        <v>128.1</v>
      </c>
    </row>
    <row r="1034" spans="1:7" x14ac:dyDescent="0.25">
      <c r="A1034" s="23" t="s">
        <v>0</v>
      </c>
      <c r="B1034" s="23" t="s">
        <v>47</v>
      </c>
      <c r="C1034">
        <v>21</v>
      </c>
      <c r="D1034" s="25"/>
      <c r="F1034" s="25">
        <v>187.998341234154</v>
      </c>
      <c r="G1034">
        <v>128.1</v>
      </c>
    </row>
    <row r="1035" spans="1:7" x14ac:dyDescent="0.25">
      <c r="A1035" s="23" t="s">
        <v>0</v>
      </c>
      <c r="B1035" s="23" t="s">
        <v>47</v>
      </c>
      <c r="C1035">
        <v>21</v>
      </c>
      <c r="D1035" s="25"/>
      <c r="F1035" s="25">
        <v>187.99996747518</v>
      </c>
      <c r="G1035">
        <v>138.1</v>
      </c>
    </row>
    <row r="1036" spans="1:7" x14ac:dyDescent="0.25">
      <c r="A1036" s="23" t="s">
        <v>0</v>
      </c>
      <c r="B1036" s="23" t="s">
        <v>47</v>
      </c>
      <c r="C1036">
        <v>21</v>
      </c>
      <c r="D1036" s="25"/>
      <c r="F1036" s="25">
        <v>813.12051259117095</v>
      </c>
      <c r="G1036">
        <v>138.1</v>
      </c>
    </row>
    <row r="1037" spans="1:7" x14ac:dyDescent="0.25">
      <c r="A1037" s="23" t="s">
        <v>0</v>
      </c>
      <c r="B1037" s="23" t="s">
        <v>47</v>
      </c>
      <c r="C1037">
        <v>22</v>
      </c>
      <c r="D1037" s="25">
        <v>0</v>
      </c>
      <c r="E1037">
        <v>179</v>
      </c>
      <c r="F1037" s="25"/>
    </row>
    <row r="1038" spans="1:7" x14ac:dyDescent="0.25">
      <c r="A1038" s="23" t="s">
        <v>0</v>
      </c>
      <c r="B1038" s="23" t="s">
        <v>47</v>
      </c>
      <c r="C1038">
        <v>22</v>
      </c>
      <c r="D1038" s="25">
        <v>97.811892700617193</v>
      </c>
      <c r="E1038">
        <v>179</v>
      </c>
      <c r="F1038" s="25"/>
    </row>
    <row r="1039" spans="1:7" x14ac:dyDescent="0.25">
      <c r="A1039" s="23" t="s">
        <v>0</v>
      </c>
      <c r="B1039" s="23" t="s">
        <v>47</v>
      </c>
      <c r="C1039">
        <v>22</v>
      </c>
      <c r="D1039" s="25">
        <v>97.8135189416423</v>
      </c>
      <c r="E1039">
        <v>175</v>
      </c>
      <c r="F1039" s="25"/>
    </row>
    <row r="1040" spans="1:7" x14ac:dyDescent="0.25">
      <c r="A1040" s="23" t="s">
        <v>0</v>
      </c>
      <c r="B1040" s="23" t="s">
        <v>47</v>
      </c>
      <c r="C1040">
        <v>22</v>
      </c>
      <c r="D1040" s="25">
        <v>98.981159997723196</v>
      </c>
      <c r="E1040">
        <v>175</v>
      </c>
      <c r="F1040" s="25"/>
    </row>
    <row r="1041" spans="1:6" x14ac:dyDescent="0.25">
      <c r="A1041" s="23" t="s">
        <v>0</v>
      </c>
      <c r="B1041" s="23" t="s">
        <v>47</v>
      </c>
      <c r="C1041">
        <v>22</v>
      </c>
      <c r="D1041" s="25">
        <v>98.997422407975094</v>
      </c>
      <c r="E1041">
        <v>160</v>
      </c>
      <c r="F1041" s="25"/>
    </row>
    <row r="1042" spans="1:6" x14ac:dyDescent="0.25">
      <c r="A1042" s="23" t="s">
        <v>0</v>
      </c>
      <c r="B1042" s="23" t="s">
        <v>47</v>
      </c>
      <c r="C1042">
        <v>22</v>
      </c>
      <c r="D1042" s="25">
        <v>100.000813120513</v>
      </c>
      <c r="E1042">
        <v>160</v>
      </c>
      <c r="F1042" s="25"/>
    </row>
    <row r="1043" spans="1:6" x14ac:dyDescent="0.25">
      <c r="A1043" s="23" t="s">
        <v>0</v>
      </c>
      <c r="B1043" s="23" t="s">
        <v>47</v>
      </c>
      <c r="C1043">
        <v>22</v>
      </c>
      <c r="D1043" s="25">
        <v>100.00243936153799</v>
      </c>
      <c r="E1043">
        <v>145</v>
      </c>
      <c r="F1043" s="25"/>
    </row>
    <row r="1044" spans="1:6" x14ac:dyDescent="0.25">
      <c r="A1044" s="23" t="s">
        <v>0</v>
      </c>
      <c r="B1044" s="23" t="s">
        <v>47</v>
      </c>
      <c r="C1044">
        <v>22</v>
      </c>
      <c r="D1044" s="25">
        <v>103.98998235528499</v>
      </c>
      <c r="E1044">
        <v>145</v>
      </c>
      <c r="F1044" s="25"/>
    </row>
    <row r="1045" spans="1:6" x14ac:dyDescent="0.25">
      <c r="A1045" s="23" t="s">
        <v>0</v>
      </c>
      <c r="B1045" s="23" t="s">
        <v>47</v>
      </c>
      <c r="C1045">
        <v>22</v>
      </c>
      <c r="D1045" s="25">
        <v>104.00624476553701</v>
      </c>
      <c r="E1045">
        <v>130</v>
      </c>
      <c r="F1045" s="25"/>
    </row>
    <row r="1046" spans="1:6" x14ac:dyDescent="0.25">
      <c r="A1046" s="23" t="s">
        <v>0</v>
      </c>
      <c r="B1046" s="23" t="s">
        <v>47</v>
      </c>
      <c r="C1046">
        <v>22</v>
      </c>
      <c r="D1046" s="25">
        <v>104.999878031923</v>
      </c>
      <c r="E1046">
        <v>130</v>
      </c>
      <c r="F1046" s="25"/>
    </row>
    <row r="1047" spans="1:6" x14ac:dyDescent="0.25">
      <c r="A1047" s="23" t="s">
        <v>0</v>
      </c>
      <c r="B1047" s="23" t="s">
        <v>47</v>
      </c>
      <c r="C1047">
        <v>22</v>
      </c>
      <c r="D1047" s="25">
        <v>105.001504272948</v>
      </c>
      <c r="E1047">
        <v>120</v>
      </c>
      <c r="F1047" s="25"/>
    </row>
    <row r="1048" spans="1:6" x14ac:dyDescent="0.25">
      <c r="A1048" s="23" t="s">
        <v>0</v>
      </c>
      <c r="B1048" s="23" t="s">
        <v>47</v>
      </c>
      <c r="C1048">
        <v>22</v>
      </c>
      <c r="D1048" s="25">
        <v>107.005033215973</v>
      </c>
      <c r="E1048">
        <v>120</v>
      </c>
      <c r="F1048" s="25"/>
    </row>
    <row r="1049" spans="1:6" x14ac:dyDescent="0.25">
      <c r="A1049" s="23" t="s">
        <v>0</v>
      </c>
      <c r="B1049" s="23" t="s">
        <v>47</v>
      </c>
      <c r="C1049">
        <v>22</v>
      </c>
      <c r="D1049" s="25">
        <v>107.00665945699799</v>
      </c>
      <c r="E1049">
        <v>107</v>
      </c>
      <c r="F1049" s="25"/>
    </row>
    <row r="1050" spans="1:6" x14ac:dyDescent="0.25">
      <c r="A1050" s="23" t="s">
        <v>0</v>
      </c>
      <c r="B1050" s="23" t="s">
        <v>47</v>
      </c>
      <c r="C1050">
        <v>22</v>
      </c>
      <c r="D1050" s="25">
        <v>107.811648764463</v>
      </c>
      <c r="E1050">
        <v>107</v>
      </c>
      <c r="F1050" s="25"/>
    </row>
    <row r="1051" spans="1:6" x14ac:dyDescent="0.25">
      <c r="A1051" s="23" t="s">
        <v>0</v>
      </c>
      <c r="B1051" s="23" t="s">
        <v>47</v>
      </c>
      <c r="C1051">
        <v>22</v>
      </c>
      <c r="D1051" s="25">
        <v>107.813275005489</v>
      </c>
      <c r="E1051">
        <v>101</v>
      </c>
      <c r="F1051" s="25"/>
    </row>
    <row r="1052" spans="1:6" x14ac:dyDescent="0.25">
      <c r="A1052" s="23" t="s">
        <v>0</v>
      </c>
      <c r="B1052" s="23" t="s">
        <v>47</v>
      </c>
      <c r="C1052">
        <v>22</v>
      </c>
      <c r="D1052" s="25">
        <v>107.99704024133401</v>
      </c>
      <c r="E1052">
        <v>101</v>
      </c>
      <c r="F1052" s="25"/>
    </row>
    <row r="1053" spans="1:6" x14ac:dyDescent="0.25">
      <c r="A1053" s="23" t="s">
        <v>0</v>
      </c>
      <c r="B1053" s="23" t="s">
        <v>47</v>
      </c>
      <c r="C1053">
        <v>22</v>
      </c>
      <c r="D1053" s="25">
        <v>107.998666482359</v>
      </c>
      <c r="E1053">
        <v>99.5</v>
      </c>
      <c r="F1053" s="25"/>
    </row>
    <row r="1054" spans="1:6" x14ac:dyDescent="0.25">
      <c r="A1054" s="23" t="s">
        <v>0</v>
      </c>
      <c r="B1054" s="23" t="s">
        <v>47</v>
      </c>
      <c r="C1054">
        <v>22</v>
      </c>
      <c r="D1054" s="25">
        <v>108.000292723385</v>
      </c>
      <c r="E1054">
        <v>98</v>
      </c>
      <c r="F1054" s="25"/>
    </row>
    <row r="1055" spans="1:6" x14ac:dyDescent="0.25">
      <c r="A1055" s="23" t="s">
        <v>0</v>
      </c>
      <c r="B1055" s="23" t="s">
        <v>47</v>
      </c>
      <c r="C1055">
        <v>22</v>
      </c>
      <c r="D1055" s="25">
        <v>108.013302651586</v>
      </c>
      <c r="E1055">
        <v>86</v>
      </c>
      <c r="F1055" s="25"/>
    </row>
    <row r="1056" spans="1:6" x14ac:dyDescent="0.25">
      <c r="A1056" s="23" t="s">
        <v>0</v>
      </c>
      <c r="B1056" s="23" t="s">
        <v>47</v>
      </c>
      <c r="C1056">
        <v>22</v>
      </c>
      <c r="D1056" s="25">
        <v>114.33775399852</v>
      </c>
      <c r="E1056">
        <v>86</v>
      </c>
      <c r="F1056" s="25"/>
    </row>
    <row r="1057" spans="1:7" x14ac:dyDescent="0.25">
      <c r="A1057" s="23" t="s">
        <v>0</v>
      </c>
      <c r="B1057" s="23" t="s">
        <v>47</v>
      </c>
      <c r="C1057">
        <v>22</v>
      </c>
      <c r="D1057" s="25">
        <v>114.33938023954499</v>
      </c>
      <c r="E1057">
        <v>61</v>
      </c>
      <c r="F1057" s="25"/>
    </row>
    <row r="1058" spans="1:7" x14ac:dyDescent="0.25">
      <c r="A1058" s="23" t="s">
        <v>0</v>
      </c>
      <c r="B1058" s="23" t="s">
        <v>47</v>
      </c>
      <c r="C1058">
        <v>22</v>
      </c>
      <c r="D1058" s="25">
        <v>117.81140482831</v>
      </c>
      <c r="E1058">
        <v>61</v>
      </c>
      <c r="F1058" s="25"/>
    </row>
    <row r="1059" spans="1:7" x14ac:dyDescent="0.25">
      <c r="A1059" s="23" t="s">
        <v>0</v>
      </c>
      <c r="B1059" s="23" t="s">
        <v>47</v>
      </c>
      <c r="C1059">
        <v>22</v>
      </c>
      <c r="D1059" s="25">
        <v>117.813031069335</v>
      </c>
      <c r="E1059">
        <v>55</v>
      </c>
      <c r="F1059" s="25"/>
    </row>
    <row r="1060" spans="1:7" x14ac:dyDescent="0.25">
      <c r="A1060" s="23" t="s">
        <v>0</v>
      </c>
      <c r="B1060" s="23" t="s">
        <v>47</v>
      </c>
      <c r="C1060">
        <v>22</v>
      </c>
      <c r="D1060" s="25">
        <v>119.216477074067</v>
      </c>
      <c r="E1060">
        <v>55</v>
      </c>
      <c r="F1060" s="25"/>
    </row>
    <row r="1061" spans="1:7" x14ac:dyDescent="0.25">
      <c r="A1061" s="23" t="s">
        <v>0</v>
      </c>
      <c r="B1061" s="23" t="s">
        <v>47</v>
      </c>
      <c r="C1061">
        <v>22</v>
      </c>
      <c r="D1061" s="25">
        <v>119.21810331509199</v>
      </c>
      <c r="E1061">
        <v>30</v>
      </c>
      <c r="F1061" s="25"/>
    </row>
    <row r="1062" spans="1:7" x14ac:dyDescent="0.25">
      <c r="A1062" s="23" t="s">
        <v>0</v>
      </c>
      <c r="B1062" s="23" t="s">
        <v>47</v>
      </c>
      <c r="C1062">
        <v>22</v>
      </c>
      <c r="D1062" s="25">
        <v>124.999390159616</v>
      </c>
      <c r="E1062">
        <v>30</v>
      </c>
      <c r="F1062" s="25"/>
    </row>
    <row r="1063" spans="1:7" x14ac:dyDescent="0.25">
      <c r="A1063" s="23" t="s">
        <v>0</v>
      </c>
      <c r="B1063" s="23" t="s">
        <v>47</v>
      </c>
      <c r="C1063">
        <v>22</v>
      </c>
      <c r="D1063" s="25">
        <v>125.00101640064101</v>
      </c>
      <c r="E1063">
        <v>10</v>
      </c>
      <c r="F1063" s="25"/>
    </row>
    <row r="1064" spans="1:7" x14ac:dyDescent="0.25">
      <c r="A1064" s="23" t="s">
        <v>0</v>
      </c>
      <c r="B1064" s="23" t="s">
        <v>47</v>
      </c>
      <c r="C1064">
        <v>22</v>
      </c>
      <c r="D1064" s="25">
        <v>140.01935226820001</v>
      </c>
      <c r="E1064">
        <v>10</v>
      </c>
      <c r="F1064" s="25"/>
    </row>
    <row r="1065" spans="1:7" x14ac:dyDescent="0.25">
      <c r="A1065" s="23" t="s">
        <v>0</v>
      </c>
      <c r="B1065" s="23" t="s">
        <v>47</v>
      </c>
      <c r="C1065">
        <v>22</v>
      </c>
      <c r="D1065" s="25">
        <v>140.02097850922499</v>
      </c>
      <c r="E1065">
        <v>1</v>
      </c>
      <c r="F1065" s="25"/>
    </row>
    <row r="1066" spans="1:7" x14ac:dyDescent="0.25">
      <c r="A1066" s="23" t="s">
        <v>0</v>
      </c>
      <c r="B1066" s="23" t="s">
        <v>47</v>
      </c>
      <c r="C1066">
        <v>22</v>
      </c>
      <c r="D1066" s="25">
        <v>168.39563191660599</v>
      </c>
      <c r="E1066">
        <v>1</v>
      </c>
      <c r="F1066" s="25"/>
    </row>
    <row r="1067" spans="1:7" x14ac:dyDescent="0.25">
      <c r="A1067" s="23" t="s">
        <v>0</v>
      </c>
      <c r="B1067" s="23" t="s">
        <v>47</v>
      </c>
      <c r="C1067">
        <v>22</v>
      </c>
      <c r="D1067" s="25">
        <v>168.397258157632</v>
      </c>
      <c r="E1067">
        <v>0</v>
      </c>
      <c r="F1067" s="25"/>
    </row>
    <row r="1068" spans="1:7" x14ac:dyDescent="0.25">
      <c r="A1068" s="23" t="s">
        <v>0</v>
      </c>
      <c r="B1068" s="23" t="s">
        <v>47</v>
      </c>
      <c r="C1068">
        <v>22</v>
      </c>
      <c r="D1068" s="25">
        <v>813.12051259117095</v>
      </c>
      <c r="E1068">
        <v>0</v>
      </c>
      <c r="F1068" s="25"/>
    </row>
    <row r="1069" spans="1:7" x14ac:dyDescent="0.25">
      <c r="A1069" s="23" t="s">
        <v>0</v>
      </c>
      <c r="B1069" s="23" t="s">
        <v>47</v>
      </c>
      <c r="C1069">
        <v>22</v>
      </c>
      <c r="D1069" s="25"/>
      <c r="F1069" s="25">
        <v>0</v>
      </c>
      <c r="G1069">
        <v>0.7</v>
      </c>
    </row>
    <row r="1070" spans="1:7" x14ac:dyDescent="0.25">
      <c r="A1070" s="23" t="s">
        <v>0</v>
      </c>
      <c r="B1070" s="23" t="s">
        <v>47</v>
      </c>
      <c r="C1070">
        <v>22</v>
      </c>
      <c r="D1070" s="25"/>
      <c r="F1070" s="25">
        <v>88.3374124879048</v>
      </c>
      <c r="G1070">
        <v>0.7</v>
      </c>
    </row>
    <row r="1071" spans="1:7" x14ac:dyDescent="0.25">
      <c r="A1071" s="23" t="s">
        <v>0</v>
      </c>
      <c r="B1071" s="23" t="s">
        <v>47</v>
      </c>
      <c r="C1071">
        <v>22</v>
      </c>
      <c r="D1071" s="25"/>
      <c r="F1071" s="25">
        <v>88.339038728930007</v>
      </c>
      <c r="G1071">
        <v>1.3</v>
      </c>
    </row>
    <row r="1072" spans="1:7" x14ac:dyDescent="0.25">
      <c r="A1072" s="23" t="s">
        <v>0</v>
      </c>
      <c r="B1072" s="23" t="s">
        <v>47</v>
      </c>
      <c r="C1072">
        <v>22</v>
      </c>
      <c r="D1072" s="25"/>
      <c r="F1072" s="25">
        <v>100.82531732028001</v>
      </c>
      <c r="G1072">
        <v>1.3</v>
      </c>
    </row>
    <row r="1073" spans="1:7" x14ac:dyDescent="0.25">
      <c r="A1073" s="23" t="s">
        <v>0</v>
      </c>
      <c r="B1073" s="23" t="s">
        <v>47</v>
      </c>
      <c r="C1073">
        <v>22</v>
      </c>
      <c r="D1073" s="25"/>
      <c r="F1073" s="25">
        <v>100.826943561305</v>
      </c>
      <c r="G1073">
        <v>6.3</v>
      </c>
    </row>
    <row r="1074" spans="1:7" x14ac:dyDescent="0.25">
      <c r="A1074" s="23" t="s">
        <v>0</v>
      </c>
      <c r="B1074" s="23" t="s">
        <v>47</v>
      </c>
      <c r="C1074">
        <v>22</v>
      </c>
      <c r="D1074" s="25"/>
      <c r="F1074" s="25">
        <v>110.00056918435899</v>
      </c>
      <c r="G1074">
        <v>6.3</v>
      </c>
    </row>
    <row r="1075" spans="1:7" x14ac:dyDescent="0.25">
      <c r="A1075" s="23" t="s">
        <v>0</v>
      </c>
      <c r="B1075" s="23" t="s">
        <v>47</v>
      </c>
      <c r="C1075">
        <v>22</v>
      </c>
      <c r="D1075" s="25"/>
      <c r="F1075" s="25">
        <v>110.002195425384</v>
      </c>
      <c r="G1075">
        <v>20.3</v>
      </c>
    </row>
    <row r="1076" spans="1:7" x14ac:dyDescent="0.25">
      <c r="A1076" s="23" t="s">
        <v>0</v>
      </c>
      <c r="B1076" s="23" t="s">
        <v>47</v>
      </c>
      <c r="C1076">
        <v>22</v>
      </c>
      <c r="D1076" s="25"/>
      <c r="F1076" s="25">
        <v>116.357545351797</v>
      </c>
      <c r="G1076">
        <v>20.3</v>
      </c>
    </row>
    <row r="1077" spans="1:7" x14ac:dyDescent="0.25">
      <c r="A1077" s="23" t="s">
        <v>0</v>
      </c>
      <c r="B1077" s="23" t="s">
        <v>47</v>
      </c>
      <c r="C1077">
        <v>22</v>
      </c>
      <c r="D1077" s="25"/>
      <c r="F1077" s="25">
        <v>116.35917159282199</v>
      </c>
      <c r="G1077">
        <v>21.2</v>
      </c>
    </row>
    <row r="1078" spans="1:7" x14ac:dyDescent="0.25">
      <c r="A1078" s="23" t="s">
        <v>0</v>
      </c>
      <c r="B1078" s="23" t="s">
        <v>47</v>
      </c>
      <c r="C1078">
        <v>22</v>
      </c>
      <c r="D1078" s="25"/>
      <c r="F1078" s="25">
        <v>136.89859574087501</v>
      </c>
      <c r="G1078">
        <v>21.2</v>
      </c>
    </row>
    <row r="1079" spans="1:7" x14ac:dyDescent="0.25">
      <c r="A1079" s="23" t="s">
        <v>0</v>
      </c>
      <c r="B1079" s="23" t="s">
        <v>47</v>
      </c>
      <c r="C1079">
        <v>22</v>
      </c>
      <c r="D1079" s="25"/>
      <c r="F1079" s="25">
        <v>136.90022198189999</v>
      </c>
      <c r="G1079">
        <v>24.2</v>
      </c>
    </row>
    <row r="1080" spans="1:7" x14ac:dyDescent="0.25">
      <c r="A1080" s="23" t="s">
        <v>0</v>
      </c>
      <c r="B1080" s="23" t="s">
        <v>47</v>
      </c>
      <c r="C1080">
        <v>22</v>
      </c>
      <c r="D1080" s="25"/>
      <c r="F1080" s="25">
        <v>140.06000829382899</v>
      </c>
      <c r="G1080">
        <v>24.2</v>
      </c>
    </row>
    <row r="1081" spans="1:7" x14ac:dyDescent="0.25">
      <c r="A1081" s="23" t="s">
        <v>0</v>
      </c>
      <c r="B1081" s="23" t="s">
        <v>47</v>
      </c>
      <c r="C1081">
        <v>22</v>
      </c>
      <c r="D1081" s="25"/>
      <c r="F1081" s="25">
        <v>140.076270704081</v>
      </c>
      <c r="G1081">
        <v>44.2</v>
      </c>
    </row>
    <row r="1082" spans="1:7" x14ac:dyDescent="0.25">
      <c r="A1082" s="23" t="s">
        <v>0</v>
      </c>
      <c r="B1082" s="23" t="s">
        <v>47</v>
      </c>
      <c r="C1082">
        <v>22</v>
      </c>
      <c r="D1082" s="25"/>
      <c r="F1082" s="25">
        <v>150.07927924997799</v>
      </c>
      <c r="G1082">
        <v>44.2</v>
      </c>
    </row>
    <row r="1083" spans="1:7" x14ac:dyDescent="0.25">
      <c r="A1083" s="23" t="s">
        <v>0</v>
      </c>
      <c r="B1083" s="23" t="s">
        <v>47</v>
      </c>
      <c r="C1083">
        <v>22</v>
      </c>
      <c r="D1083" s="25"/>
      <c r="F1083" s="25">
        <v>150.095541660229</v>
      </c>
      <c r="G1083">
        <v>64.2</v>
      </c>
    </row>
    <row r="1084" spans="1:7" x14ac:dyDescent="0.25">
      <c r="A1084" s="23" t="s">
        <v>0</v>
      </c>
      <c r="B1084" s="23" t="s">
        <v>47</v>
      </c>
      <c r="C1084">
        <v>22</v>
      </c>
      <c r="D1084" s="25"/>
      <c r="F1084" s="25">
        <v>177.993706447233</v>
      </c>
      <c r="G1084">
        <v>64.2</v>
      </c>
    </row>
    <row r="1085" spans="1:7" x14ac:dyDescent="0.25">
      <c r="A1085" s="23" t="s">
        <v>0</v>
      </c>
      <c r="B1085" s="23" t="s">
        <v>47</v>
      </c>
      <c r="C1085">
        <v>22</v>
      </c>
      <c r="D1085" s="25"/>
      <c r="F1085" s="25">
        <v>177.995332688258</v>
      </c>
      <c r="G1085">
        <v>89.2</v>
      </c>
    </row>
    <row r="1086" spans="1:7" x14ac:dyDescent="0.25">
      <c r="A1086" s="23" t="s">
        <v>0</v>
      </c>
      <c r="B1086" s="23" t="s">
        <v>47</v>
      </c>
      <c r="C1086">
        <v>22</v>
      </c>
      <c r="D1086" s="25"/>
      <c r="F1086" s="25">
        <v>178.02623126773599</v>
      </c>
      <c r="G1086">
        <v>89.2</v>
      </c>
    </row>
    <row r="1087" spans="1:7" x14ac:dyDescent="0.25">
      <c r="A1087" s="23" t="s">
        <v>0</v>
      </c>
      <c r="B1087" s="23" t="s">
        <v>47</v>
      </c>
      <c r="C1087">
        <v>22</v>
      </c>
      <c r="D1087" s="25"/>
      <c r="F1087" s="25">
        <v>178.027857508761</v>
      </c>
      <c r="G1087">
        <v>114.2</v>
      </c>
    </row>
    <row r="1088" spans="1:7" x14ac:dyDescent="0.25">
      <c r="A1088" s="23" t="s">
        <v>0</v>
      </c>
      <c r="B1088" s="23" t="s">
        <v>47</v>
      </c>
      <c r="C1088">
        <v>22</v>
      </c>
      <c r="D1088" s="25"/>
      <c r="F1088" s="25">
        <v>180.99899986176999</v>
      </c>
      <c r="G1088">
        <v>114.2</v>
      </c>
    </row>
    <row r="1089" spans="1:7" x14ac:dyDescent="0.25">
      <c r="A1089" s="23" t="s">
        <v>0</v>
      </c>
      <c r="B1089" s="23" t="s">
        <v>47</v>
      </c>
      <c r="C1089">
        <v>22</v>
      </c>
      <c r="D1089" s="25"/>
      <c r="F1089" s="25">
        <v>181.000626102795</v>
      </c>
      <c r="G1089">
        <v>129.19999999999999</v>
      </c>
    </row>
    <row r="1090" spans="1:7" x14ac:dyDescent="0.25">
      <c r="A1090" s="23" t="s">
        <v>0</v>
      </c>
      <c r="B1090" s="23" t="s">
        <v>47</v>
      </c>
      <c r="C1090">
        <v>22</v>
      </c>
      <c r="D1090" s="25"/>
      <c r="F1090" s="25">
        <v>187.998341234154</v>
      </c>
      <c r="G1090">
        <v>129.19999999999999</v>
      </c>
    </row>
    <row r="1091" spans="1:7" x14ac:dyDescent="0.25">
      <c r="A1091" s="23" t="s">
        <v>0</v>
      </c>
      <c r="B1091" s="23" t="s">
        <v>47</v>
      </c>
      <c r="C1091">
        <v>22</v>
      </c>
      <c r="D1091" s="25"/>
      <c r="F1091" s="25">
        <v>187.99996747518</v>
      </c>
      <c r="G1091">
        <v>139.19999999999999</v>
      </c>
    </row>
    <row r="1092" spans="1:7" x14ac:dyDescent="0.25">
      <c r="A1092" s="23" t="s">
        <v>0</v>
      </c>
      <c r="B1092" s="23" t="s">
        <v>47</v>
      </c>
      <c r="C1092">
        <v>22</v>
      </c>
      <c r="D1092" s="25"/>
      <c r="F1092" s="25">
        <v>813.12051259117095</v>
      </c>
      <c r="G1092">
        <v>139.19999999999999</v>
      </c>
    </row>
    <row r="1093" spans="1:7" x14ac:dyDescent="0.25">
      <c r="A1093" s="23" t="s">
        <v>0</v>
      </c>
      <c r="B1093" s="23" t="s">
        <v>47</v>
      </c>
      <c r="C1093">
        <v>23</v>
      </c>
      <c r="D1093" s="25">
        <v>0</v>
      </c>
      <c r="E1093">
        <v>187.3</v>
      </c>
      <c r="F1093" s="25"/>
    </row>
    <row r="1094" spans="1:7" x14ac:dyDescent="0.25">
      <c r="A1094" s="23" t="s">
        <v>0</v>
      </c>
      <c r="B1094" s="23" t="s">
        <v>47</v>
      </c>
      <c r="C1094">
        <v>23</v>
      </c>
      <c r="D1094" s="25">
        <v>83.492840473886602</v>
      </c>
      <c r="E1094">
        <v>187.3</v>
      </c>
      <c r="F1094" s="25"/>
    </row>
    <row r="1095" spans="1:7" x14ac:dyDescent="0.25">
      <c r="A1095" s="23" t="s">
        <v>0</v>
      </c>
      <c r="B1095" s="23" t="s">
        <v>47</v>
      </c>
      <c r="C1095">
        <v>23</v>
      </c>
      <c r="D1095" s="25">
        <v>83.494466714911795</v>
      </c>
      <c r="E1095">
        <v>177.3</v>
      </c>
      <c r="F1095" s="25"/>
    </row>
    <row r="1096" spans="1:7" x14ac:dyDescent="0.25">
      <c r="A1096" s="23" t="s">
        <v>0</v>
      </c>
      <c r="B1096" s="23" t="s">
        <v>47</v>
      </c>
      <c r="C1096">
        <v>23</v>
      </c>
      <c r="D1096" s="25">
        <v>88.000780595692106</v>
      </c>
      <c r="E1096">
        <v>177.3</v>
      </c>
      <c r="F1096" s="25"/>
    </row>
    <row r="1097" spans="1:7" x14ac:dyDescent="0.25">
      <c r="A1097" s="23" t="s">
        <v>0</v>
      </c>
      <c r="B1097" s="23" t="s">
        <v>47</v>
      </c>
      <c r="C1097">
        <v>23</v>
      </c>
      <c r="D1097" s="25">
        <v>88.002406836717199</v>
      </c>
      <c r="E1097">
        <v>162.30000000000001</v>
      </c>
      <c r="F1097" s="25"/>
    </row>
    <row r="1098" spans="1:7" x14ac:dyDescent="0.25">
      <c r="A1098" s="23" t="s">
        <v>0</v>
      </c>
      <c r="B1098" s="23" t="s">
        <v>47</v>
      </c>
      <c r="C1098">
        <v>23</v>
      </c>
      <c r="D1098" s="25">
        <v>88.493531626322394</v>
      </c>
      <c r="E1098">
        <v>162.30000000000001</v>
      </c>
      <c r="F1098" s="25"/>
    </row>
    <row r="1099" spans="1:7" x14ac:dyDescent="0.25">
      <c r="A1099" s="23" t="s">
        <v>0</v>
      </c>
      <c r="B1099" s="23" t="s">
        <v>47</v>
      </c>
      <c r="C1099">
        <v>23</v>
      </c>
      <c r="D1099" s="25">
        <v>88.495157867347501</v>
      </c>
      <c r="E1099">
        <v>152.30000000000001</v>
      </c>
      <c r="F1099" s="25"/>
    </row>
    <row r="1100" spans="1:7" x14ac:dyDescent="0.25">
      <c r="A1100" s="23" t="s">
        <v>0</v>
      </c>
      <c r="B1100" s="23" t="s">
        <v>47</v>
      </c>
      <c r="C1100">
        <v>23</v>
      </c>
      <c r="D1100" s="25">
        <v>92.858362537911802</v>
      </c>
      <c r="E1100">
        <v>152.30000000000001</v>
      </c>
      <c r="F1100" s="25"/>
    </row>
    <row r="1101" spans="1:7" x14ac:dyDescent="0.25">
      <c r="A1101" s="23" t="s">
        <v>0</v>
      </c>
      <c r="B1101" s="23" t="s">
        <v>47</v>
      </c>
      <c r="C1101">
        <v>23</v>
      </c>
      <c r="D1101" s="25">
        <v>92.8746249481636</v>
      </c>
      <c r="E1101">
        <v>137.30000000000001</v>
      </c>
      <c r="F1101" s="25"/>
    </row>
    <row r="1102" spans="1:7" x14ac:dyDescent="0.25">
      <c r="A1102" s="23" t="s">
        <v>0</v>
      </c>
      <c r="B1102" s="23" t="s">
        <v>47</v>
      </c>
      <c r="C1102">
        <v>23</v>
      </c>
      <c r="D1102" s="25">
        <v>92.999845507102606</v>
      </c>
      <c r="E1102">
        <v>137.30000000000001</v>
      </c>
      <c r="F1102" s="25"/>
    </row>
    <row r="1103" spans="1:7" x14ac:dyDescent="0.25">
      <c r="A1103" s="23" t="s">
        <v>0</v>
      </c>
      <c r="B1103" s="23" t="s">
        <v>47</v>
      </c>
      <c r="C1103">
        <v>23</v>
      </c>
      <c r="D1103" s="25">
        <v>93.001471748127798</v>
      </c>
      <c r="E1103">
        <v>127.3</v>
      </c>
      <c r="F1103" s="25"/>
    </row>
    <row r="1104" spans="1:7" x14ac:dyDescent="0.25">
      <c r="A1104" s="23" t="s">
        <v>0</v>
      </c>
      <c r="B1104" s="23" t="s">
        <v>47</v>
      </c>
      <c r="C1104">
        <v>23</v>
      </c>
      <c r="D1104" s="25">
        <v>97.868811136498493</v>
      </c>
      <c r="E1104">
        <v>127.3</v>
      </c>
      <c r="F1104" s="25"/>
    </row>
    <row r="1105" spans="1:6" x14ac:dyDescent="0.25">
      <c r="A1105" s="23" t="s">
        <v>0</v>
      </c>
      <c r="B1105" s="23" t="s">
        <v>47</v>
      </c>
      <c r="C1105">
        <v>23</v>
      </c>
      <c r="D1105" s="25">
        <v>97.885073546750405</v>
      </c>
      <c r="E1105">
        <v>112.3</v>
      </c>
      <c r="F1105" s="25"/>
    </row>
    <row r="1106" spans="1:6" x14ac:dyDescent="0.25">
      <c r="A1106" s="23" t="s">
        <v>0</v>
      </c>
      <c r="B1106" s="23" t="s">
        <v>47</v>
      </c>
      <c r="C1106">
        <v>23</v>
      </c>
      <c r="D1106" s="25">
        <v>98.4932876901686</v>
      </c>
      <c r="E1106">
        <v>112.3</v>
      </c>
      <c r="F1106" s="25"/>
    </row>
    <row r="1107" spans="1:6" x14ac:dyDescent="0.25">
      <c r="A1107" s="23" t="s">
        <v>0</v>
      </c>
      <c r="B1107" s="23" t="s">
        <v>47</v>
      </c>
      <c r="C1107">
        <v>23</v>
      </c>
      <c r="D1107" s="25">
        <v>98.494913931193807</v>
      </c>
      <c r="E1107">
        <v>102.3</v>
      </c>
      <c r="F1107" s="25"/>
    </row>
    <row r="1108" spans="1:6" x14ac:dyDescent="0.25">
      <c r="A1108" s="23" t="s">
        <v>0</v>
      </c>
      <c r="B1108" s="23" t="s">
        <v>47</v>
      </c>
      <c r="C1108">
        <v>23</v>
      </c>
      <c r="D1108" s="25">
        <v>101.875869022548</v>
      </c>
      <c r="E1108">
        <v>102.3</v>
      </c>
      <c r="F1108" s="25"/>
    </row>
    <row r="1109" spans="1:6" x14ac:dyDescent="0.25">
      <c r="A1109" s="23" t="s">
        <v>0</v>
      </c>
      <c r="B1109" s="23" t="s">
        <v>47</v>
      </c>
      <c r="C1109">
        <v>23</v>
      </c>
      <c r="D1109" s="25">
        <v>101.8921314328</v>
      </c>
      <c r="E1109">
        <v>87.3</v>
      </c>
      <c r="F1109" s="25"/>
    </row>
    <row r="1110" spans="1:6" x14ac:dyDescent="0.25">
      <c r="A1110" s="23" t="s">
        <v>0</v>
      </c>
      <c r="B1110" s="23" t="s">
        <v>47</v>
      </c>
      <c r="C1110">
        <v>23</v>
      </c>
      <c r="D1110" s="25">
        <v>107.005033215973</v>
      </c>
      <c r="E1110">
        <v>87.3</v>
      </c>
      <c r="F1110" s="25"/>
    </row>
    <row r="1111" spans="1:6" x14ac:dyDescent="0.25">
      <c r="A1111" s="23" t="s">
        <v>0</v>
      </c>
      <c r="B1111" s="23" t="s">
        <v>47</v>
      </c>
      <c r="C1111">
        <v>23</v>
      </c>
      <c r="D1111" s="25">
        <v>107.00665945699799</v>
      </c>
      <c r="E1111">
        <v>73.3</v>
      </c>
      <c r="F1111" s="25"/>
    </row>
    <row r="1112" spans="1:6" x14ac:dyDescent="0.25">
      <c r="A1112" s="23" t="s">
        <v>0</v>
      </c>
      <c r="B1112" s="23" t="s">
        <v>47</v>
      </c>
      <c r="C1112">
        <v>23</v>
      </c>
      <c r="D1112" s="25">
        <v>107.99704024133401</v>
      </c>
      <c r="E1112">
        <v>73.3</v>
      </c>
      <c r="F1112" s="25"/>
    </row>
    <row r="1113" spans="1:6" x14ac:dyDescent="0.25">
      <c r="A1113" s="23" t="s">
        <v>0</v>
      </c>
      <c r="B1113" s="23" t="s">
        <v>47</v>
      </c>
      <c r="C1113">
        <v>23</v>
      </c>
      <c r="D1113" s="25">
        <v>107.998666482359</v>
      </c>
      <c r="E1113">
        <v>48.3</v>
      </c>
      <c r="F1113" s="25"/>
    </row>
    <row r="1114" spans="1:6" x14ac:dyDescent="0.25">
      <c r="A1114" s="23" t="s">
        <v>0</v>
      </c>
      <c r="B1114" s="23" t="s">
        <v>47</v>
      </c>
      <c r="C1114">
        <v>23</v>
      </c>
      <c r="D1114" s="25">
        <v>112.87576331688101</v>
      </c>
      <c r="E1114">
        <v>48.3</v>
      </c>
      <c r="F1114" s="25"/>
    </row>
    <row r="1115" spans="1:6" x14ac:dyDescent="0.25">
      <c r="A1115" s="23" t="s">
        <v>0</v>
      </c>
      <c r="B1115" s="23" t="s">
        <v>47</v>
      </c>
      <c r="C1115">
        <v>23</v>
      </c>
      <c r="D1115" s="25">
        <v>112.877389557906</v>
      </c>
      <c r="E1115">
        <v>23.3</v>
      </c>
      <c r="F1115" s="25"/>
    </row>
    <row r="1116" spans="1:6" x14ac:dyDescent="0.25">
      <c r="A1116" s="23" t="s">
        <v>0</v>
      </c>
      <c r="B1116" s="23" t="s">
        <v>47</v>
      </c>
      <c r="C1116">
        <v>23</v>
      </c>
      <c r="D1116" s="25">
        <v>120.000325248205</v>
      </c>
      <c r="E1116">
        <v>23.3</v>
      </c>
      <c r="F1116" s="25"/>
    </row>
    <row r="1117" spans="1:6" x14ac:dyDescent="0.25">
      <c r="A1117" s="23" t="s">
        <v>0</v>
      </c>
      <c r="B1117" s="23" t="s">
        <v>47</v>
      </c>
      <c r="C1117">
        <v>23</v>
      </c>
      <c r="D1117" s="25">
        <v>120.00195148923</v>
      </c>
      <c r="E1117">
        <v>3.3</v>
      </c>
      <c r="F1117" s="25"/>
    </row>
    <row r="1118" spans="1:6" x14ac:dyDescent="0.25">
      <c r="A1118" s="23" t="s">
        <v>0</v>
      </c>
      <c r="B1118" s="23" t="s">
        <v>47</v>
      </c>
      <c r="C1118">
        <v>23</v>
      </c>
      <c r="D1118" s="25">
        <v>121.236268427344</v>
      </c>
      <c r="E1118">
        <v>3.3</v>
      </c>
      <c r="F1118" s="25"/>
    </row>
    <row r="1119" spans="1:6" x14ac:dyDescent="0.25">
      <c r="A1119" s="23" t="s">
        <v>0</v>
      </c>
      <c r="B1119" s="23" t="s">
        <v>47</v>
      </c>
      <c r="C1119">
        <v>23</v>
      </c>
      <c r="D1119" s="25">
        <v>121.23789466836899</v>
      </c>
      <c r="E1119">
        <v>3</v>
      </c>
      <c r="F1119" s="25"/>
    </row>
    <row r="1120" spans="1:6" x14ac:dyDescent="0.25">
      <c r="A1120" s="23" t="s">
        <v>0</v>
      </c>
      <c r="B1120" s="23" t="s">
        <v>47</v>
      </c>
      <c r="C1120">
        <v>23</v>
      </c>
      <c r="D1120" s="25">
        <v>122.01686411943101</v>
      </c>
      <c r="E1120">
        <v>3</v>
      </c>
      <c r="F1120" s="25"/>
    </row>
    <row r="1121" spans="1:7" x14ac:dyDescent="0.25">
      <c r="A1121" s="23" t="s">
        <v>0</v>
      </c>
      <c r="B1121" s="23" t="s">
        <v>47</v>
      </c>
      <c r="C1121">
        <v>23</v>
      </c>
      <c r="D1121" s="25">
        <v>122.018490360456</v>
      </c>
      <c r="E1121">
        <v>1</v>
      </c>
      <c r="F1121" s="25"/>
    </row>
    <row r="1122" spans="1:7" x14ac:dyDescent="0.25">
      <c r="A1122" s="23" t="s">
        <v>0</v>
      </c>
      <c r="B1122" s="23" t="s">
        <v>47</v>
      </c>
      <c r="C1122">
        <v>23</v>
      </c>
      <c r="D1122" s="25">
        <v>143.16775489295301</v>
      </c>
      <c r="E1122">
        <v>1</v>
      </c>
      <c r="F1122" s="25"/>
    </row>
    <row r="1123" spans="1:7" x14ac:dyDescent="0.25">
      <c r="A1123" s="23" t="s">
        <v>0</v>
      </c>
      <c r="B1123" s="23" t="s">
        <v>47</v>
      </c>
      <c r="C1123">
        <v>23</v>
      </c>
      <c r="D1123" s="25">
        <v>143.16938113397799</v>
      </c>
      <c r="E1123">
        <v>0</v>
      </c>
      <c r="F1123" s="25"/>
    </row>
    <row r="1124" spans="1:7" x14ac:dyDescent="0.25">
      <c r="A1124" s="23" t="s">
        <v>0</v>
      </c>
      <c r="B1124" s="23" t="s">
        <v>47</v>
      </c>
      <c r="C1124">
        <v>23</v>
      </c>
      <c r="D1124" s="25">
        <v>813.12051259117095</v>
      </c>
      <c r="E1124">
        <v>0</v>
      </c>
      <c r="F1124" s="25"/>
    </row>
    <row r="1125" spans="1:7" x14ac:dyDescent="0.25">
      <c r="A1125" s="23" t="s">
        <v>0</v>
      </c>
      <c r="B1125" s="23" t="s">
        <v>47</v>
      </c>
      <c r="C1125">
        <v>23</v>
      </c>
      <c r="D1125" s="25"/>
      <c r="F1125" s="25">
        <v>0</v>
      </c>
      <c r="G1125">
        <v>0.7</v>
      </c>
    </row>
    <row r="1126" spans="1:7" x14ac:dyDescent="0.25">
      <c r="A1126" s="23" t="s">
        <v>0</v>
      </c>
      <c r="B1126" s="23" t="s">
        <v>47</v>
      </c>
      <c r="C1126">
        <v>23</v>
      </c>
      <c r="D1126" s="25"/>
      <c r="F1126" s="25">
        <v>88.3374124879048</v>
      </c>
      <c r="G1126">
        <v>0.7</v>
      </c>
    </row>
    <row r="1127" spans="1:7" x14ac:dyDescent="0.25">
      <c r="A1127" s="23" t="s">
        <v>0</v>
      </c>
      <c r="B1127" s="23" t="s">
        <v>47</v>
      </c>
      <c r="C1127">
        <v>23</v>
      </c>
      <c r="D1127" s="25"/>
      <c r="F1127" s="25">
        <v>88.339038728930007</v>
      </c>
      <c r="G1127">
        <v>1.1000000000000001</v>
      </c>
    </row>
    <row r="1128" spans="1:7" x14ac:dyDescent="0.25">
      <c r="A1128" s="23" t="s">
        <v>0</v>
      </c>
      <c r="B1128" s="23" t="s">
        <v>47</v>
      </c>
      <c r="C1128">
        <v>23</v>
      </c>
      <c r="D1128" s="25"/>
      <c r="F1128" s="25">
        <v>100.000813120513</v>
      </c>
      <c r="G1128">
        <v>1.1000000000000001</v>
      </c>
    </row>
    <row r="1129" spans="1:7" x14ac:dyDescent="0.25">
      <c r="A1129" s="23" t="s">
        <v>0</v>
      </c>
      <c r="B1129" s="23" t="s">
        <v>47</v>
      </c>
      <c r="C1129">
        <v>23</v>
      </c>
      <c r="D1129" s="25"/>
      <c r="F1129" s="25">
        <v>100.00243936153799</v>
      </c>
      <c r="G1129">
        <v>18.100000000000001</v>
      </c>
    </row>
    <row r="1130" spans="1:7" x14ac:dyDescent="0.25">
      <c r="A1130" s="23" t="s">
        <v>0</v>
      </c>
      <c r="B1130" s="23" t="s">
        <v>47</v>
      </c>
      <c r="C1130">
        <v>23</v>
      </c>
      <c r="D1130" s="25"/>
      <c r="F1130" s="25">
        <v>100.82531732028001</v>
      </c>
      <c r="G1130">
        <v>18.100000000000001</v>
      </c>
    </row>
    <row r="1131" spans="1:7" x14ac:dyDescent="0.25">
      <c r="A1131" s="23" t="s">
        <v>0</v>
      </c>
      <c r="B1131" s="23" t="s">
        <v>47</v>
      </c>
      <c r="C1131">
        <v>23</v>
      </c>
      <c r="D1131" s="25"/>
      <c r="F1131" s="25">
        <v>100.826943561305</v>
      </c>
      <c r="G1131">
        <v>23.1</v>
      </c>
    </row>
    <row r="1132" spans="1:7" x14ac:dyDescent="0.25">
      <c r="A1132" s="23" t="s">
        <v>0</v>
      </c>
      <c r="B1132" s="23" t="s">
        <v>47</v>
      </c>
      <c r="C1132">
        <v>23</v>
      </c>
      <c r="D1132" s="25"/>
      <c r="F1132" s="25">
        <v>130.097655773562</v>
      </c>
      <c r="G1132">
        <v>23.1</v>
      </c>
    </row>
    <row r="1133" spans="1:7" x14ac:dyDescent="0.25">
      <c r="A1133" s="23" t="s">
        <v>0</v>
      </c>
      <c r="B1133" s="23" t="s">
        <v>47</v>
      </c>
      <c r="C1133">
        <v>23</v>
      </c>
      <c r="D1133" s="25"/>
      <c r="F1133" s="25">
        <v>130.099282014587</v>
      </c>
      <c r="G1133">
        <v>26.1</v>
      </c>
    </row>
    <row r="1134" spans="1:7" x14ac:dyDescent="0.25">
      <c r="A1134" s="23" t="s">
        <v>0</v>
      </c>
      <c r="B1134" s="23" t="s">
        <v>47</v>
      </c>
      <c r="C1134">
        <v>23</v>
      </c>
      <c r="D1134" s="25"/>
      <c r="F1134" s="25">
        <v>137.94589496109199</v>
      </c>
      <c r="G1134">
        <v>26.1</v>
      </c>
    </row>
    <row r="1135" spans="1:7" x14ac:dyDescent="0.25">
      <c r="A1135" s="23" t="s">
        <v>0</v>
      </c>
      <c r="B1135" s="23" t="s">
        <v>47</v>
      </c>
      <c r="C1135">
        <v>23</v>
      </c>
      <c r="D1135" s="25"/>
      <c r="F1135" s="25">
        <v>137.96215737134401</v>
      </c>
      <c r="G1135">
        <v>46.1</v>
      </c>
    </row>
    <row r="1136" spans="1:7" x14ac:dyDescent="0.25">
      <c r="A1136" s="23" t="s">
        <v>0</v>
      </c>
      <c r="B1136" s="23" t="s">
        <v>47</v>
      </c>
      <c r="C1136">
        <v>23</v>
      </c>
      <c r="D1136" s="25"/>
      <c r="F1136" s="25">
        <v>147.96516591724099</v>
      </c>
      <c r="G1136">
        <v>46.1</v>
      </c>
    </row>
    <row r="1137" spans="1:7" x14ac:dyDescent="0.25">
      <c r="A1137" s="23" t="s">
        <v>0</v>
      </c>
      <c r="B1137" s="23" t="s">
        <v>47</v>
      </c>
      <c r="C1137">
        <v>23</v>
      </c>
      <c r="D1137" s="25"/>
      <c r="F1137" s="25">
        <v>147.98142832749201</v>
      </c>
      <c r="G1137">
        <v>66.099999999999994</v>
      </c>
    </row>
    <row r="1138" spans="1:7" x14ac:dyDescent="0.25">
      <c r="A1138" s="23" t="s">
        <v>0</v>
      </c>
      <c r="B1138" s="23" t="s">
        <v>47</v>
      </c>
      <c r="C1138">
        <v>23</v>
      </c>
      <c r="D1138" s="25"/>
      <c r="F1138" s="25">
        <v>153.93021799760899</v>
      </c>
      <c r="G1138">
        <v>66.099999999999994</v>
      </c>
    </row>
    <row r="1139" spans="1:7" x14ac:dyDescent="0.25">
      <c r="A1139" s="23" t="s">
        <v>0</v>
      </c>
      <c r="B1139" s="23" t="s">
        <v>47</v>
      </c>
      <c r="C1139">
        <v>23</v>
      </c>
      <c r="D1139" s="25"/>
      <c r="F1139" s="25">
        <v>153.93184423863499</v>
      </c>
      <c r="G1139">
        <v>91.1</v>
      </c>
    </row>
    <row r="1140" spans="1:7" x14ac:dyDescent="0.25">
      <c r="A1140" s="23" t="s">
        <v>0</v>
      </c>
      <c r="B1140" s="23" t="s">
        <v>47</v>
      </c>
      <c r="C1140">
        <v>23</v>
      </c>
      <c r="D1140" s="25"/>
      <c r="F1140" s="25">
        <v>153.96274281811299</v>
      </c>
      <c r="G1140">
        <v>91.1</v>
      </c>
    </row>
    <row r="1141" spans="1:7" x14ac:dyDescent="0.25">
      <c r="A1141" s="23" t="s">
        <v>0</v>
      </c>
      <c r="B1141" s="23" t="s">
        <v>47</v>
      </c>
      <c r="C1141">
        <v>23</v>
      </c>
      <c r="D1141" s="25"/>
      <c r="F1141" s="25">
        <v>153.96436905913799</v>
      </c>
      <c r="G1141">
        <v>116.1</v>
      </c>
    </row>
    <row r="1142" spans="1:7" x14ac:dyDescent="0.25">
      <c r="A1142" s="23" t="s">
        <v>0</v>
      </c>
      <c r="B1142" s="23" t="s">
        <v>47</v>
      </c>
      <c r="C1142">
        <v>23</v>
      </c>
      <c r="D1142" s="25"/>
      <c r="F1142" s="25">
        <v>154.99865835115401</v>
      </c>
      <c r="G1142">
        <v>116.1</v>
      </c>
    </row>
    <row r="1143" spans="1:7" x14ac:dyDescent="0.25">
      <c r="A1143" s="23" t="s">
        <v>0</v>
      </c>
      <c r="B1143" s="23" t="s">
        <v>47</v>
      </c>
      <c r="C1143">
        <v>23</v>
      </c>
      <c r="D1143" s="25"/>
      <c r="F1143" s="25">
        <v>155.00028459217901</v>
      </c>
      <c r="G1143">
        <v>131.1</v>
      </c>
    </row>
    <row r="1144" spans="1:7" x14ac:dyDescent="0.25">
      <c r="A1144" s="23" t="s">
        <v>0</v>
      </c>
      <c r="B1144" s="23" t="s">
        <v>47</v>
      </c>
      <c r="C1144">
        <v>23</v>
      </c>
      <c r="D1144" s="25"/>
      <c r="F1144" s="25">
        <v>161.99799972353901</v>
      </c>
      <c r="G1144">
        <v>131.1</v>
      </c>
    </row>
    <row r="1145" spans="1:7" x14ac:dyDescent="0.25">
      <c r="A1145" s="23" t="s">
        <v>0</v>
      </c>
      <c r="B1145" s="23" t="s">
        <v>47</v>
      </c>
      <c r="C1145">
        <v>23</v>
      </c>
      <c r="D1145" s="25"/>
      <c r="F1145" s="25">
        <v>161.99962596456399</v>
      </c>
      <c r="G1145">
        <v>141.1</v>
      </c>
    </row>
    <row r="1146" spans="1:7" x14ac:dyDescent="0.25">
      <c r="A1146" s="23" t="s">
        <v>0</v>
      </c>
      <c r="B1146" s="23" t="s">
        <v>47</v>
      </c>
      <c r="C1146">
        <v>23</v>
      </c>
      <c r="D1146" s="25"/>
      <c r="F1146" s="25">
        <v>813.12051259117095</v>
      </c>
      <c r="G1146">
        <v>141.1</v>
      </c>
    </row>
    <row r="1147" spans="1:7" x14ac:dyDescent="0.25">
      <c r="A1147" s="23" t="s">
        <v>0</v>
      </c>
      <c r="B1147" s="23" t="s">
        <v>47</v>
      </c>
      <c r="C1147">
        <v>24</v>
      </c>
      <c r="D1147" s="25">
        <v>0</v>
      </c>
      <c r="E1147">
        <v>154</v>
      </c>
      <c r="F1147" s="25"/>
    </row>
    <row r="1148" spans="1:7" x14ac:dyDescent="0.25">
      <c r="A1148" s="23" t="s">
        <v>0</v>
      </c>
      <c r="B1148" s="23" t="s">
        <v>47</v>
      </c>
      <c r="C1148">
        <v>24</v>
      </c>
      <c r="D1148" s="25">
        <v>84.262052478797898</v>
      </c>
      <c r="E1148">
        <v>154</v>
      </c>
      <c r="F1148" s="25"/>
    </row>
    <row r="1149" spans="1:7" x14ac:dyDescent="0.25">
      <c r="A1149" s="23" t="s">
        <v>0</v>
      </c>
      <c r="B1149" s="23" t="s">
        <v>47</v>
      </c>
      <c r="C1149">
        <v>24</v>
      </c>
      <c r="D1149" s="25">
        <v>84.278314889049696</v>
      </c>
      <c r="E1149">
        <v>139</v>
      </c>
      <c r="F1149" s="25"/>
    </row>
    <row r="1150" spans="1:7" x14ac:dyDescent="0.25">
      <c r="A1150" s="23" t="s">
        <v>0</v>
      </c>
      <c r="B1150" s="23" t="s">
        <v>47</v>
      </c>
      <c r="C1150">
        <v>24</v>
      </c>
      <c r="D1150" s="25">
        <v>88.000780595692106</v>
      </c>
      <c r="E1150">
        <v>139</v>
      </c>
      <c r="F1150" s="25"/>
    </row>
    <row r="1151" spans="1:7" x14ac:dyDescent="0.25">
      <c r="A1151" s="23" t="s">
        <v>0</v>
      </c>
      <c r="B1151" s="23" t="s">
        <v>47</v>
      </c>
      <c r="C1151">
        <v>24</v>
      </c>
      <c r="D1151" s="25">
        <v>88.002406836717199</v>
      </c>
      <c r="E1151">
        <v>124</v>
      </c>
      <c r="F1151" s="25"/>
    </row>
    <row r="1152" spans="1:7" x14ac:dyDescent="0.25">
      <c r="A1152" s="23" t="s">
        <v>0</v>
      </c>
      <c r="B1152" s="23" t="s">
        <v>47</v>
      </c>
      <c r="C1152">
        <v>24</v>
      </c>
      <c r="D1152" s="25">
        <v>89.272501077384703</v>
      </c>
      <c r="E1152">
        <v>124</v>
      </c>
      <c r="F1152" s="25"/>
    </row>
    <row r="1153" spans="1:6" x14ac:dyDescent="0.25">
      <c r="A1153" s="23" t="s">
        <v>0</v>
      </c>
      <c r="B1153" s="23" t="s">
        <v>47</v>
      </c>
      <c r="C1153">
        <v>24</v>
      </c>
      <c r="D1153" s="25">
        <v>89.288763487636501</v>
      </c>
      <c r="E1153">
        <v>109</v>
      </c>
      <c r="F1153" s="25"/>
    </row>
    <row r="1154" spans="1:6" x14ac:dyDescent="0.25">
      <c r="A1154" s="23" t="s">
        <v>0</v>
      </c>
      <c r="B1154" s="23" t="s">
        <v>47</v>
      </c>
      <c r="C1154">
        <v>24</v>
      </c>
      <c r="D1154" s="25">
        <v>92.999845507102606</v>
      </c>
      <c r="E1154">
        <v>109</v>
      </c>
      <c r="F1154" s="25"/>
    </row>
    <row r="1155" spans="1:6" x14ac:dyDescent="0.25">
      <c r="A1155" s="23" t="s">
        <v>0</v>
      </c>
      <c r="B1155" s="23" t="s">
        <v>47</v>
      </c>
      <c r="C1155">
        <v>24</v>
      </c>
      <c r="D1155" s="25">
        <v>93.001471748127798</v>
      </c>
      <c r="E1155">
        <v>99</v>
      </c>
      <c r="F1155" s="25"/>
    </row>
    <row r="1156" spans="1:6" x14ac:dyDescent="0.25">
      <c r="A1156" s="23" t="s">
        <v>0</v>
      </c>
      <c r="B1156" s="23" t="s">
        <v>47</v>
      </c>
      <c r="C1156">
        <v>24</v>
      </c>
      <c r="D1156" s="25">
        <v>93.279558963433999</v>
      </c>
      <c r="E1156">
        <v>99</v>
      </c>
      <c r="F1156" s="25"/>
    </row>
    <row r="1157" spans="1:6" x14ac:dyDescent="0.25">
      <c r="A1157" s="23" t="s">
        <v>0</v>
      </c>
      <c r="B1157" s="23" t="s">
        <v>47</v>
      </c>
      <c r="C1157">
        <v>24</v>
      </c>
      <c r="D1157" s="25">
        <v>93.295821373685797</v>
      </c>
      <c r="E1157">
        <v>84</v>
      </c>
      <c r="F1157" s="25"/>
    </row>
    <row r="1158" spans="1:6" x14ac:dyDescent="0.25">
      <c r="A1158" s="23" t="s">
        <v>0</v>
      </c>
      <c r="B1158" s="23" t="s">
        <v>47</v>
      </c>
      <c r="C1158">
        <v>24</v>
      </c>
      <c r="D1158" s="25">
        <v>100.565118756251</v>
      </c>
      <c r="E1158">
        <v>84</v>
      </c>
      <c r="F1158" s="25"/>
    </row>
    <row r="1159" spans="1:6" x14ac:dyDescent="0.25">
      <c r="A1159" s="23" t="s">
        <v>0</v>
      </c>
      <c r="B1159" s="23" t="s">
        <v>47</v>
      </c>
      <c r="C1159">
        <v>24</v>
      </c>
      <c r="D1159" s="25">
        <v>100.566744997276</v>
      </c>
      <c r="E1159">
        <v>59</v>
      </c>
      <c r="F1159" s="25"/>
    </row>
    <row r="1160" spans="1:6" x14ac:dyDescent="0.25">
      <c r="A1160" s="23" t="s">
        <v>0</v>
      </c>
      <c r="B1160" s="23" t="s">
        <v>47</v>
      </c>
      <c r="C1160">
        <v>24</v>
      </c>
      <c r="D1160" s="25">
        <v>105.443841831798</v>
      </c>
      <c r="E1160">
        <v>59</v>
      </c>
      <c r="F1160" s="25"/>
    </row>
    <row r="1161" spans="1:6" x14ac:dyDescent="0.25">
      <c r="A1161" s="23" t="s">
        <v>0</v>
      </c>
      <c r="B1161" s="23" t="s">
        <v>47</v>
      </c>
      <c r="C1161">
        <v>24</v>
      </c>
      <c r="D1161" s="25">
        <v>105.445468072823</v>
      </c>
      <c r="E1161">
        <v>34</v>
      </c>
      <c r="F1161" s="25"/>
    </row>
    <row r="1162" spans="1:6" x14ac:dyDescent="0.25">
      <c r="A1162" s="23" t="s">
        <v>0</v>
      </c>
      <c r="B1162" s="23" t="s">
        <v>47</v>
      </c>
      <c r="C1162">
        <v>24</v>
      </c>
      <c r="D1162" s="25">
        <v>107.005033215973</v>
      </c>
      <c r="E1162">
        <v>34</v>
      </c>
      <c r="F1162" s="25"/>
    </row>
    <row r="1163" spans="1:6" x14ac:dyDescent="0.25">
      <c r="A1163" s="23" t="s">
        <v>0</v>
      </c>
      <c r="B1163" s="23" t="s">
        <v>47</v>
      </c>
      <c r="C1163">
        <v>24</v>
      </c>
      <c r="D1163" s="25">
        <v>107.00665945699799</v>
      </c>
      <c r="E1163">
        <v>22</v>
      </c>
      <c r="F1163" s="25"/>
    </row>
    <row r="1164" spans="1:6" x14ac:dyDescent="0.25">
      <c r="A1164" s="23" t="s">
        <v>0</v>
      </c>
      <c r="B1164" s="23" t="s">
        <v>47</v>
      </c>
      <c r="C1164">
        <v>24</v>
      </c>
      <c r="D1164" s="25">
        <v>110.00056918435899</v>
      </c>
      <c r="E1164">
        <v>22</v>
      </c>
      <c r="F1164" s="25"/>
    </row>
    <row r="1165" spans="1:6" x14ac:dyDescent="0.25">
      <c r="A1165" s="23" t="s">
        <v>0</v>
      </c>
      <c r="B1165" s="23" t="s">
        <v>47</v>
      </c>
      <c r="C1165">
        <v>24</v>
      </c>
      <c r="D1165" s="25">
        <v>110.002195425384</v>
      </c>
      <c r="E1165">
        <v>2</v>
      </c>
      <c r="F1165" s="25"/>
    </row>
    <row r="1166" spans="1:6" x14ac:dyDescent="0.25">
      <c r="A1166" s="23" t="s">
        <v>0</v>
      </c>
      <c r="B1166" s="23" t="s">
        <v>47</v>
      </c>
      <c r="C1166">
        <v>24</v>
      </c>
      <c r="D1166" s="25">
        <v>110.015205353585</v>
      </c>
      <c r="E1166">
        <v>2</v>
      </c>
      <c r="F1166" s="25"/>
    </row>
    <row r="1167" spans="1:6" x14ac:dyDescent="0.25">
      <c r="A1167" s="23" t="s">
        <v>0</v>
      </c>
      <c r="B1167" s="23" t="s">
        <v>47</v>
      </c>
      <c r="C1167">
        <v>24</v>
      </c>
      <c r="D1167" s="25">
        <v>110.01683159461101</v>
      </c>
      <c r="E1167">
        <v>1</v>
      </c>
      <c r="F1167" s="25"/>
    </row>
    <row r="1168" spans="1:6" x14ac:dyDescent="0.25">
      <c r="A1168" s="23" t="s">
        <v>0</v>
      </c>
      <c r="B1168" s="23" t="s">
        <v>47</v>
      </c>
      <c r="C1168">
        <v>24</v>
      </c>
      <c r="D1168" s="25">
        <v>130.15782669149399</v>
      </c>
      <c r="E1168">
        <v>1</v>
      </c>
      <c r="F1168" s="25"/>
    </row>
    <row r="1169" spans="1:7" x14ac:dyDescent="0.25">
      <c r="A1169" s="23" t="s">
        <v>0</v>
      </c>
      <c r="B1169" s="23" t="s">
        <v>47</v>
      </c>
      <c r="C1169">
        <v>24</v>
      </c>
      <c r="D1169" s="25">
        <v>130.159452932519</v>
      </c>
      <c r="E1169">
        <v>0</v>
      </c>
      <c r="F1169" s="25"/>
    </row>
    <row r="1170" spans="1:7" x14ac:dyDescent="0.25">
      <c r="A1170" s="23" t="s">
        <v>0</v>
      </c>
      <c r="B1170" s="23" t="s">
        <v>47</v>
      </c>
      <c r="C1170">
        <v>24</v>
      </c>
      <c r="D1170" s="25">
        <v>813.12051259117095</v>
      </c>
      <c r="E1170">
        <v>0</v>
      </c>
      <c r="F1170" s="25"/>
    </row>
    <row r="1171" spans="1:7" x14ac:dyDescent="0.25">
      <c r="A1171" s="23" t="s">
        <v>0</v>
      </c>
      <c r="B1171" s="23" t="s">
        <v>47</v>
      </c>
      <c r="C1171">
        <v>24</v>
      </c>
      <c r="D1171" s="25"/>
      <c r="F1171" s="25">
        <v>0</v>
      </c>
      <c r="G1171">
        <v>0.7</v>
      </c>
    </row>
    <row r="1172" spans="1:7" x14ac:dyDescent="0.25">
      <c r="A1172" s="23" t="s">
        <v>0</v>
      </c>
      <c r="B1172" s="23" t="s">
        <v>47</v>
      </c>
      <c r="C1172">
        <v>24</v>
      </c>
      <c r="D1172" s="25"/>
      <c r="F1172" s="25">
        <v>79.684183992909595</v>
      </c>
      <c r="G1172">
        <v>0.7</v>
      </c>
    </row>
    <row r="1173" spans="1:7" x14ac:dyDescent="0.25">
      <c r="A1173" s="23" t="s">
        <v>0</v>
      </c>
      <c r="B1173" s="23" t="s">
        <v>47</v>
      </c>
      <c r="C1173">
        <v>24</v>
      </c>
      <c r="D1173" s="25"/>
      <c r="F1173" s="25">
        <v>79.685810233934802</v>
      </c>
      <c r="G1173">
        <v>5.7</v>
      </c>
    </row>
    <row r="1174" spans="1:7" x14ac:dyDescent="0.25">
      <c r="A1174" s="23" t="s">
        <v>0</v>
      </c>
      <c r="B1174" s="23" t="s">
        <v>47</v>
      </c>
      <c r="C1174">
        <v>24</v>
      </c>
      <c r="D1174" s="25"/>
      <c r="F1174" s="25">
        <v>88.3374124879048</v>
      </c>
      <c r="G1174">
        <v>5.7</v>
      </c>
    </row>
    <row r="1175" spans="1:7" x14ac:dyDescent="0.25">
      <c r="A1175" s="23" t="s">
        <v>0</v>
      </c>
      <c r="B1175" s="23" t="s">
        <v>47</v>
      </c>
      <c r="C1175">
        <v>24</v>
      </c>
      <c r="D1175" s="25"/>
      <c r="F1175" s="25">
        <v>88.339038728930007</v>
      </c>
      <c r="G1175">
        <v>6.3</v>
      </c>
    </row>
    <row r="1176" spans="1:7" x14ac:dyDescent="0.25">
      <c r="A1176" s="23" t="s">
        <v>0</v>
      </c>
      <c r="B1176" s="23" t="s">
        <v>47</v>
      </c>
      <c r="C1176">
        <v>24</v>
      </c>
      <c r="D1176" s="25"/>
      <c r="F1176" s="25">
        <v>95.000121968076897</v>
      </c>
      <c r="G1176">
        <v>6.3</v>
      </c>
    </row>
    <row r="1177" spans="1:7" x14ac:dyDescent="0.25">
      <c r="A1177" s="23" t="s">
        <v>0</v>
      </c>
      <c r="B1177" s="23" t="s">
        <v>47</v>
      </c>
      <c r="C1177">
        <v>24</v>
      </c>
      <c r="D1177" s="25"/>
      <c r="F1177" s="25">
        <v>95.001748209102104</v>
      </c>
      <c r="G1177">
        <v>22.3</v>
      </c>
    </row>
    <row r="1178" spans="1:7" x14ac:dyDescent="0.25">
      <c r="A1178" s="23" t="s">
        <v>0</v>
      </c>
      <c r="B1178" s="23" t="s">
        <v>47</v>
      </c>
      <c r="C1178">
        <v>24</v>
      </c>
      <c r="D1178" s="25"/>
      <c r="F1178" s="25">
        <v>98.000536659538298</v>
      </c>
      <c r="G1178">
        <v>22.3</v>
      </c>
    </row>
    <row r="1179" spans="1:7" x14ac:dyDescent="0.25">
      <c r="A1179" s="23" t="s">
        <v>0</v>
      </c>
      <c r="B1179" s="23" t="s">
        <v>47</v>
      </c>
      <c r="C1179">
        <v>24</v>
      </c>
      <c r="D1179" s="25"/>
      <c r="F1179" s="25">
        <v>98.002162900563505</v>
      </c>
      <c r="G1179">
        <v>62.3</v>
      </c>
    </row>
    <row r="1180" spans="1:7" x14ac:dyDescent="0.25">
      <c r="A1180" s="23" t="s">
        <v>0</v>
      </c>
      <c r="B1180" s="23" t="s">
        <v>47</v>
      </c>
      <c r="C1180">
        <v>24</v>
      </c>
      <c r="D1180" s="25"/>
      <c r="F1180" s="25">
        <v>122.89828675507999</v>
      </c>
      <c r="G1180">
        <v>62.3</v>
      </c>
    </row>
    <row r="1181" spans="1:7" x14ac:dyDescent="0.25">
      <c r="A1181" s="23" t="s">
        <v>0</v>
      </c>
      <c r="B1181" s="23" t="s">
        <v>47</v>
      </c>
      <c r="C1181">
        <v>24</v>
      </c>
      <c r="D1181" s="25"/>
      <c r="F1181" s="25">
        <v>122.899912996105</v>
      </c>
      <c r="G1181">
        <v>65.3</v>
      </c>
    </row>
    <row r="1182" spans="1:7" x14ac:dyDescent="0.25">
      <c r="A1182" s="23" t="s">
        <v>0</v>
      </c>
      <c r="B1182" s="23" t="s">
        <v>47</v>
      </c>
      <c r="C1182">
        <v>24</v>
      </c>
      <c r="D1182" s="25"/>
      <c r="F1182" s="25">
        <v>129.34958490197801</v>
      </c>
      <c r="G1182">
        <v>65.3</v>
      </c>
    </row>
    <row r="1183" spans="1:7" x14ac:dyDescent="0.25">
      <c r="A1183" s="23" t="s">
        <v>0</v>
      </c>
      <c r="B1183" s="23" t="s">
        <v>47</v>
      </c>
      <c r="C1183">
        <v>24</v>
      </c>
      <c r="D1183" s="25"/>
      <c r="F1183" s="25">
        <v>129.36584731222999</v>
      </c>
      <c r="G1183">
        <v>85.3</v>
      </c>
    </row>
    <row r="1184" spans="1:7" x14ac:dyDescent="0.25">
      <c r="A1184" s="23" t="s">
        <v>0</v>
      </c>
      <c r="B1184" s="23" t="s">
        <v>47</v>
      </c>
      <c r="C1184">
        <v>24</v>
      </c>
      <c r="D1184" s="25"/>
      <c r="F1184" s="25">
        <v>132.998869762487</v>
      </c>
      <c r="G1184">
        <v>85.3</v>
      </c>
    </row>
    <row r="1185" spans="1:7" x14ac:dyDescent="0.25">
      <c r="A1185" s="23" t="s">
        <v>0</v>
      </c>
      <c r="B1185" s="23" t="s">
        <v>47</v>
      </c>
      <c r="C1185">
        <v>24</v>
      </c>
      <c r="D1185" s="25"/>
      <c r="F1185" s="25">
        <v>133.00049600351301</v>
      </c>
      <c r="G1185">
        <v>100.3</v>
      </c>
    </row>
    <row r="1186" spans="1:7" x14ac:dyDescent="0.25">
      <c r="A1186" s="23" t="s">
        <v>0</v>
      </c>
      <c r="B1186" s="23" t="s">
        <v>47</v>
      </c>
      <c r="C1186">
        <v>24</v>
      </c>
      <c r="D1186" s="25"/>
      <c r="F1186" s="25">
        <v>133.90631225453899</v>
      </c>
      <c r="G1186">
        <v>100.3</v>
      </c>
    </row>
    <row r="1187" spans="1:7" x14ac:dyDescent="0.25">
      <c r="A1187" s="23" t="s">
        <v>0</v>
      </c>
      <c r="B1187" s="23" t="s">
        <v>47</v>
      </c>
      <c r="C1187">
        <v>24</v>
      </c>
      <c r="D1187" s="25"/>
      <c r="F1187" s="25">
        <v>133.907938495564</v>
      </c>
      <c r="G1187">
        <v>125.3</v>
      </c>
    </row>
    <row r="1188" spans="1:7" x14ac:dyDescent="0.25">
      <c r="A1188" s="23" t="s">
        <v>0</v>
      </c>
      <c r="B1188" s="23" t="s">
        <v>47</v>
      </c>
      <c r="C1188">
        <v>24</v>
      </c>
      <c r="D1188" s="25"/>
      <c r="F1188" s="25">
        <v>133.93883707504301</v>
      </c>
      <c r="G1188">
        <v>125.3</v>
      </c>
    </row>
    <row r="1189" spans="1:7" x14ac:dyDescent="0.25">
      <c r="A1189" s="23" t="s">
        <v>0</v>
      </c>
      <c r="B1189" s="23" t="s">
        <v>47</v>
      </c>
      <c r="C1189">
        <v>24</v>
      </c>
      <c r="D1189" s="25"/>
      <c r="F1189" s="25">
        <v>133.94046331606799</v>
      </c>
      <c r="G1189">
        <v>150.30000000000001</v>
      </c>
    </row>
    <row r="1190" spans="1:7" x14ac:dyDescent="0.25">
      <c r="A1190" s="23" t="s">
        <v>0</v>
      </c>
      <c r="B1190" s="23" t="s">
        <v>47</v>
      </c>
      <c r="C1190">
        <v>24</v>
      </c>
      <c r="D1190" s="25"/>
      <c r="F1190" s="25">
        <v>139.36885585812701</v>
      </c>
      <c r="G1190">
        <v>150.30000000000001</v>
      </c>
    </row>
    <row r="1191" spans="1:7" x14ac:dyDescent="0.25">
      <c r="A1191" s="23" t="s">
        <v>0</v>
      </c>
      <c r="B1191" s="23" t="s">
        <v>47</v>
      </c>
      <c r="C1191">
        <v>24</v>
      </c>
      <c r="D1191" s="25"/>
      <c r="F1191" s="25">
        <v>139.38511826837899</v>
      </c>
      <c r="G1191">
        <v>170.3</v>
      </c>
    </row>
    <row r="1192" spans="1:7" x14ac:dyDescent="0.25">
      <c r="A1192" s="23" t="s">
        <v>0</v>
      </c>
      <c r="B1192" s="23" t="s">
        <v>47</v>
      </c>
      <c r="C1192">
        <v>24</v>
      </c>
      <c r="D1192" s="25"/>
      <c r="F1192" s="25">
        <v>139.99821113487201</v>
      </c>
      <c r="G1192">
        <v>170.3</v>
      </c>
    </row>
    <row r="1193" spans="1:7" x14ac:dyDescent="0.25">
      <c r="A1193" s="23" t="s">
        <v>0</v>
      </c>
      <c r="B1193" s="23" t="s">
        <v>47</v>
      </c>
      <c r="C1193">
        <v>24</v>
      </c>
      <c r="D1193" s="25"/>
      <c r="F1193" s="25">
        <v>139.99983737589699</v>
      </c>
      <c r="G1193">
        <v>180.3</v>
      </c>
    </row>
    <row r="1194" spans="1:7" x14ac:dyDescent="0.25">
      <c r="A1194" s="23" t="s">
        <v>0</v>
      </c>
      <c r="B1194" s="23" t="s">
        <v>47</v>
      </c>
      <c r="C1194">
        <v>24</v>
      </c>
      <c r="D1194" s="25"/>
      <c r="F1194" s="25">
        <v>813.12051259117095</v>
      </c>
      <c r="G1194">
        <v>180.3</v>
      </c>
    </row>
  </sheetData>
  <phoneticPr fontId="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2023-06-15T08:53:56Z</dcterms:modified>
</cp:coreProperties>
</file>